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EAEB901D-3C70-4AF0-B99D-41317AFF5020}" xr6:coauthVersionLast="47" xr6:coauthVersionMax="47" xr10:uidLastSave="{00000000-0000-0000-0000-000000000000}"/>
  <bookViews>
    <workbookView xWindow="-120" yWindow="-120" windowWidth="29040" windowHeight="15840" xr2:uid="{BC7F6579-A5B3-431C-A08C-4607D7126864}"/>
  </bookViews>
  <sheets>
    <sheet name="レストラン注文書" sheetId="4" r:id="rId1"/>
    <sheet name="【非表示】List" sheetId="7" state="hidden" r:id="rId2"/>
    <sheet name="料金表" sheetId="6" r:id="rId3"/>
  </sheets>
  <definedNames>
    <definedName name="_xlnm.Print_Area" localSheetId="0">レストラン注文書!#REF!</definedName>
    <definedName name="_xlnm.Print_Area" localSheetId="2">料金表!$A$1:$AC$52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4" l="1"/>
</calcChain>
</file>

<file path=xl/sharedStrings.xml><?xml version="1.0" encoding="utf-8"?>
<sst xmlns="http://schemas.openxmlformats.org/spreadsheetml/2006/main" count="476" uniqueCount="187">
  <si>
    <t>朝食</t>
    <rPh sb="0" eb="2">
      <t>チョウショク</t>
    </rPh>
    <phoneticPr fontId="1"/>
  </si>
  <si>
    <t>小学生</t>
    <rPh sb="0" eb="3">
      <t>ショウガクセイ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</si>
  <si>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</si>
  <si>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</si>
  <si>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2,060円</t>
    <rPh sb="5" eb="6">
      <t>エン</t>
    </rPh>
    <phoneticPr fontId="1"/>
  </si>
  <si>
    <t>2,880円</t>
    <rPh sb="5" eb="6">
      <t>エン</t>
    </rPh>
    <phoneticPr fontId="1"/>
  </si>
  <si>
    <t>3,600円</t>
    <rPh sb="5" eb="6">
      <t>エン</t>
    </rPh>
    <phoneticPr fontId="1"/>
  </si>
  <si>
    <t>おにぎり</t>
    <phoneticPr fontId="1"/>
  </si>
  <si>
    <t>160円</t>
    <rPh sb="3" eb="4">
      <t>エン</t>
    </rPh>
    <phoneticPr fontId="1"/>
  </si>
  <si>
    <t>3歳以下</t>
    <rPh sb="1" eb="2">
      <t>サイ</t>
    </rPh>
    <rPh sb="2" eb="4">
      <t>イカ</t>
    </rPh>
    <phoneticPr fontId="1"/>
  </si>
  <si>
    <t>無料</t>
    <rPh sb="0" eb="2">
      <t>ムリョウ</t>
    </rPh>
    <phoneticPr fontId="1"/>
  </si>
  <si>
    <t>そばつゆ</t>
  </si>
  <si>
    <t>味噌・本だし・サラダ油</t>
  </si>
  <si>
    <t>県</t>
    <rPh sb="0" eb="1">
      <t>ケン</t>
    </rPh>
    <phoneticPr fontId="1"/>
  </si>
  <si>
    <t>市</t>
    <rPh sb="0" eb="1">
      <t>シ</t>
    </rPh>
    <phoneticPr fontId="1"/>
  </si>
  <si>
    <t>-</t>
    <phoneticPr fontId="1"/>
  </si>
  <si>
    <t>個</t>
    <rPh sb="0" eb="1">
      <t>コ</t>
    </rPh>
    <phoneticPr fontId="1"/>
  </si>
  <si>
    <t>班</t>
    <rPh sb="0" eb="1">
      <t>ハン</t>
    </rPh>
    <phoneticPr fontId="1"/>
  </si>
  <si>
    <t>合計</t>
    <rPh sb="0" eb="2">
      <t>ゴウケイ</t>
    </rPh>
    <phoneticPr fontId="1"/>
  </si>
  <si>
    <t>束</t>
    <rPh sb="0" eb="1">
      <t>タバ</t>
    </rPh>
    <phoneticPr fontId="1"/>
  </si>
  <si>
    <t>時</t>
    <rPh sb="0" eb="1">
      <t>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</si>
  <si>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</si>
  <si>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</si>
  <si>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</si>
  <si>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分</t>
    <rPh sb="0" eb="1">
      <t>フン</t>
    </rPh>
    <phoneticPr fontId="1"/>
  </si>
  <si>
    <t>レストラン</t>
    <phoneticPr fontId="1"/>
  </si>
  <si>
    <t>620円</t>
    <rPh sb="3" eb="4">
      <t>エン</t>
    </rPh>
    <phoneticPr fontId="1"/>
  </si>
  <si>
    <t>700円</t>
    <rPh sb="3" eb="4">
      <t>エン</t>
    </rPh>
    <phoneticPr fontId="1"/>
  </si>
  <si>
    <t>320円</t>
    <rPh sb="3" eb="4">
      <t>エン</t>
    </rPh>
    <phoneticPr fontId="1"/>
  </si>
  <si>
    <t>280円</t>
    <rPh sb="3" eb="4">
      <t>エン</t>
    </rPh>
    <phoneticPr fontId="1"/>
  </si>
  <si>
    <t>120円</t>
    <rPh sb="3" eb="4">
      <t>エン</t>
    </rPh>
    <phoneticPr fontId="1"/>
  </si>
  <si>
    <t>常温のお茶</t>
    <rPh sb="0" eb="2">
      <t>ジョウオン</t>
    </rPh>
    <rPh sb="4" eb="5">
      <t>チャ</t>
    </rPh>
    <phoneticPr fontId="1"/>
  </si>
  <si>
    <t>ビーフカレー（小）</t>
    <phoneticPr fontId="1"/>
  </si>
  <si>
    <t>具だくさん豚汁（小）</t>
    <rPh sb="0" eb="1">
      <t>グ</t>
    </rPh>
    <rPh sb="5" eb="6">
      <t>トン</t>
    </rPh>
    <rPh sb="6" eb="7">
      <t>ジル</t>
    </rPh>
    <phoneticPr fontId="1"/>
  </si>
  <si>
    <t>米１２０ｇ・牛コマ８０ｇ・玉ねぎ１００ｇ・じゃが芋８０ｇ・人参20ｇ・バナナ１/２本・ゼリー１個　</t>
    <phoneticPr fontId="1"/>
  </si>
  <si>
    <t>ビーフカレー</t>
  </si>
  <si>
    <t>すき焼き</t>
    <phoneticPr fontId="1"/>
  </si>
  <si>
    <t>具だくさん豚汁</t>
  </si>
  <si>
    <t>すき焼き（小）</t>
    <rPh sb="2" eb="3">
      <t>ヤ</t>
    </rPh>
    <rPh sb="5" eb="6">
      <t>ショウ</t>
    </rPh>
    <phoneticPr fontId="1"/>
  </si>
  <si>
    <t>焼きいも（100ｇ）</t>
    <rPh sb="0" eb="1">
      <t>ヤ</t>
    </rPh>
    <phoneticPr fontId="1"/>
  </si>
  <si>
    <t>さつまいも（150ｇ）</t>
    <phoneticPr fontId="1"/>
  </si>
  <si>
    <t>アルミホイル</t>
    <phoneticPr fontId="1"/>
  </si>
  <si>
    <t>さつまいも（100ｇ）</t>
    <phoneticPr fontId="1"/>
  </si>
  <si>
    <t>焼きいも（150ｇ）</t>
    <rPh sb="0" eb="1">
      <t>ヤ</t>
    </rPh>
    <phoneticPr fontId="1"/>
  </si>
  <si>
    <t>弁当大</t>
    <rPh sb="0" eb="2">
      <t>ベントウ</t>
    </rPh>
    <rPh sb="2" eb="3">
      <t>ダイ</t>
    </rPh>
    <phoneticPr fontId="1"/>
  </si>
  <si>
    <t>弁当小</t>
    <rPh sb="0" eb="2">
      <t>ベントウ</t>
    </rPh>
    <rPh sb="2" eb="3">
      <t>ショウ</t>
    </rPh>
    <phoneticPr fontId="1"/>
  </si>
  <si>
    <t>カートンドッグ</t>
    <phoneticPr fontId="1"/>
  </si>
  <si>
    <t>200円</t>
    <rPh sb="3" eb="4">
      <t>エン</t>
    </rPh>
    <phoneticPr fontId="1"/>
  </si>
  <si>
    <t>250円</t>
    <rPh sb="3" eb="4">
      <t>エン</t>
    </rPh>
    <phoneticPr fontId="1"/>
  </si>
  <si>
    <t>510円</t>
    <rPh sb="3" eb="4">
      <t>エン</t>
    </rPh>
    <phoneticPr fontId="1"/>
  </si>
  <si>
    <t>180円</t>
    <rPh sb="3" eb="4">
      <t>エン</t>
    </rPh>
    <phoneticPr fontId="1"/>
  </si>
  <si>
    <t>440円</t>
    <rPh sb="3" eb="4">
      <t>エン</t>
    </rPh>
    <phoneticPr fontId="1"/>
  </si>
  <si>
    <t>150円</t>
    <rPh sb="3" eb="4">
      <t>エン</t>
    </rPh>
    <phoneticPr fontId="1"/>
  </si>
  <si>
    <t>150円～</t>
    <rPh sb="3" eb="4">
      <t>エン</t>
    </rPh>
    <phoneticPr fontId="1"/>
  </si>
  <si>
    <t>180円～</t>
    <rPh sb="3" eb="4">
      <t>エン</t>
    </rPh>
    <phoneticPr fontId="1"/>
  </si>
  <si>
    <t>170円～</t>
    <rPh sb="3" eb="4">
      <t>エン</t>
    </rPh>
    <phoneticPr fontId="1"/>
  </si>
  <si>
    <t>210円～</t>
    <rPh sb="3" eb="4">
      <t>エン</t>
    </rPh>
    <phoneticPr fontId="1"/>
  </si>
  <si>
    <t>190円～</t>
    <rPh sb="3" eb="4">
      <t>エン</t>
    </rPh>
    <phoneticPr fontId="1"/>
  </si>
  <si>
    <t>140円～</t>
    <rPh sb="3" eb="4">
      <t>エン</t>
    </rPh>
    <phoneticPr fontId="1"/>
  </si>
  <si>
    <t>390円</t>
    <rPh sb="3" eb="4">
      <t>エン</t>
    </rPh>
    <phoneticPr fontId="1"/>
  </si>
  <si>
    <t>880円</t>
    <rPh sb="3" eb="4">
      <t>エン</t>
    </rPh>
    <phoneticPr fontId="1"/>
  </si>
  <si>
    <t>370円</t>
    <rPh sb="3" eb="4">
      <t>エン</t>
    </rPh>
    <phoneticPr fontId="1"/>
  </si>
  <si>
    <t>おつまみ</t>
    <phoneticPr fontId="1"/>
  </si>
  <si>
    <t>スナック菓子</t>
    <rPh sb="4" eb="6">
      <t>ガシ</t>
    </rPh>
    <phoneticPr fontId="1"/>
  </si>
  <si>
    <t>520円</t>
    <rPh sb="3" eb="4">
      <t>エン</t>
    </rPh>
    <phoneticPr fontId="1"/>
  </si>
  <si>
    <t>590円</t>
    <rPh sb="3" eb="4">
      <t>エン</t>
    </rPh>
    <phoneticPr fontId="1"/>
  </si>
  <si>
    <t>820円</t>
    <rPh sb="3" eb="4">
      <t>エン</t>
    </rPh>
    <phoneticPr fontId="1"/>
  </si>
  <si>
    <t>810円</t>
    <rPh sb="3" eb="4">
      <t>エン</t>
    </rPh>
    <phoneticPr fontId="1"/>
  </si>
  <si>
    <t>950円</t>
    <rPh sb="3" eb="4">
      <t>エン</t>
    </rPh>
    <phoneticPr fontId="1"/>
  </si>
  <si>
    <t>注文日</t>
    <rPh sb="0" eb="3">
      <t>チュウモンビ</t>
    </rPh>
    <phoneticPr fontId="1"/>
  </si>
  <si>
    <t>提出期限：入所日の2週間前</t>
    <rPh sb="0" eb="4">
      <t>テイシュツキゲン</t>
    </rPh>
    <rPh sb="5" eb="8">
      <t>ニュウショビ</t>
    </rPh>
    <rPh sb="10" eb="13">
      <t>シュウカンマエ</t>
    </rPh>
    <phoneticPr fontId="1"/>
  </si>
  <si>
    <t>レストラン注文書</t>
    <rPh sb="5" eb="8">
      <t>チュウモンショ</t>
    </rPh>
    <phoneticPr fontId="1"/>
  </si>
  <si>
    <t>団体名</t>
    <rPh sb="0" eb="3">
      <t>ダンタイメイ</t>
    </rPh>
    <phoneticPr fontId="1"/>
  </si>
  <si>
    <t>住所</t>
    <rPh sb="0" eb="2">
      <t>ジュウショ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</si>
  <si>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</si>
  <si>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</si>
  <si>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〒</t>
    <phoneticPr fontId="1"/>
  </si>
  <si>
    <t>（ふりがな）</t>
    <phoneticPr fontId="1"/>
  </si>
  <si>
    <t>Tel</t>
    <phoneticPr fontId="1"/>
  </si>
  <si>
    <t>：</t>
    <phoneticPr fontId="1"/>
  </si>
  <si>
    <t>Fax</t>
    <phoneticPr fontId="1"/>
  </si>
  <si>
    <t>携帯：</t>
    <rPh sb="0" eb="2">
      <t>ケイタイ</t>
    </rPh>
    <phoneticPr fontId="1"/>
  </si>
  <si>
    <t>E-mail:</t>
    <phoneticPr fontId="1"/>
  </si>
  <si>
    <t>利用日</t>
    <rPh sb="0" eb="3">
      <t>リヨウビ</t>
    </rPh>
    <phoneticPr fontId="1"/>
  </si>
  <si>
    <t>レストラン料金表</t>
    <rPh sb="5" eb="8">
      <t>リョウキンヒョウ</t>
    </rPh>
    <phoneticPr fontId="1"/>
  </si>
  <si>
    <t>4～6歳</t>
    <rPh sb="3" eb="4">
      <t>サイ</t>
    </rPh>
    <phoneticPr fontId="1"/>
  </si>
  <si>
    <t>中学生以上</t>
    <rPh sb="0" eb="5">
      <t>チュウガクセイイジョウ</t>
    </rPh>
    <phoneticPr fontId="1"/>
  </si>
  <si>
    <t>給茶サービス</t>
    <rPh sb="0" eb="2">
      <t>キュウチャ</t>
    </rPh>
    <phoneticPr fontId="1"/>
  </si>
  <si>
    <t>冷たいお茶20L</t>
    <rPh sb="0" eb="1">
      <t>ツメ</t>
    </rPh>
    <rPh sb="4" eb="5">
      <t>チャ</t>
    </rPh>
    <phoneticPr fontId="1"/>
  </si>
  <si>
    <t>冷たいお茶40L</t>
    <rPh sb="0" eb="1">
      <t>ツメ</t>
    </rPh>
    <rPh sb="4" eb="5">
      <t>チャ</t>
    </rPh>
    <phoneticPr fontId="1"/>
  </si>
  <si>
    <t>お茶用氷2kg</t>
    <rPh sb="1" eb="3">
      <t>チャヨウ</t>
    </rPh>
    <rPh sb="3" eb="4">
      <t>コオリ</t>
    </rPh>
    <phoneticPr fontId="1"/>
  </si>
  <si>
    <t>弁当・ゴミ袋</t>
    <rPh sb="0" eb="2">
      <t>ベントウ</t>
    </rPh>
    <rPh sb="5" eb="6">
      <t>ブクロ</t>
    </rPh>
    <phoneticPr fontId="1"/>
  </si>
  <si>
    <t>40Lゴミ袋</t>
    <rPh sb="5" eb="6">
      <t>ブクロ</t>
    </rPh>
    <phoneticPr fontId="1"/>
  </si>
  <si>
    <t>70Lゴミ袋</t>
    <rPh sb="5" eb="6">
      <t>ブクロ</t>
    </rPh>
    <phoneticPr fontId="1"/>
  </si>
  <si>
    <t>補充サービスは行っておりません</t>
    <rPh sb="0" eb="2">
      <t>ホジュウ</t>
    </rPh>
    <rPh sb="7" eb="8">
      <t>オコナ</t>
    </rPh>
    <phoneticPr fontId="1"/>
  </si>
  <si>
    <t>ゴミの分別にご協力ください</t>
    <rPh sb="3" eb="5">
      <t>ブンベツ</t>
    </rPh>
    <rPh sb="7" eb="9">
      <t>キョウリョク</t>
    </rPh>
    <phoneticPr fontId="1"/>
  </si>
  <si>
    <t>料金</t>
    <rPh sb="0" eb="2">
      <t>リョウキン</t>
    </rPh>
    <phoneticPr fontId="1"/>
  </si>
  <si>
    <t>野外炊飯メニュー</t>
    <rPh sb="0" eb="4">
      <t>ヤガイスイハン</t>
    </rPh>
    <phoneticPr fontId="1"/>
  </si>
  <si>
    <t>薪（1束）</t>
    <rPh sb="0" eb="1">
      <t>マキ</t>
    </rPh>
    <rPh sb="3" eb="4">
      <t>タバ</t>
    </rPh>
    <phoneticPr fontId="1"/>
  </si>
  <si>
    <t>炭（3kg）</t>
    <rPh sb="0" eb="1">
      <t>スミ</t>
    </rPh>
    <phoneticPr fontId="1"/>
  </si>
  <si>
    <t>炊飯手数料</t>
    <rPh sb="0" eb="5">
      <t>スイハンテスウリョウ</t>
    </rPh>
    <phoneticPr fontId="1"/>
  </si>
  <si>
    <t>食材カット手数料</t>
    <rPh sb="0" eb="2">
      <t>ショクザイ</t>
    </rPh>
    <rPh sb="5" eb="8">
      <t>テスウリョウ</t>
    </rPh>
    <phoneticPr fontId="1"/>
  </si>
  <si>
    <t>80円/1人</t>
    <rPh sb="2" eb="3">
      <t>エン</t>
    </rPh>
    <rPh sb="5" eb="6">
      <t>ニン</t>
    </rPh>
    <phoneticPr fontId="1"/>
  </si>
  <si>
    <t>飲料水</t>
    <rPh sb="0" eb="3">
      <t>インリョウスイ</t>
    </rPh>
    <phoneticPr fontId="1"/>
  </si>
  <si>
    <t>アクエリアス500ml</t>
    <phoneticPr fontId="1"/>
  </si>
  <si>
    <t>爽健美茶500ml</t>
    <rPh sb="0" eb="4">
      <t>ソウケンビチャ</t>
    </rPh>
    <phoneticPr fontId="1"/>
  </si>
  <si>
    <t>いろはす500ml</t>
    <phoneticPr fontId="1"/>
  </si>
  <si>
    <t>グリーンDA・KA・RA 500ml</t>
    <phoneticPr fontId="1"/>
  </si>
  <si>
    <t>なっちゃんオレンジ425ml</t>
    <phoneticPr fontId="1"/>
  </si>
  <si>
    <t>なっちゃんりんご425ml</t>
    <phoneticPr fontId="1"/>
  </si>
  <si>
    <t>パックジュースぶどう200ml</t>
    <phoneticPr fontId="1"/>
  </si>
  <si>
    <t>パックジュースりんご200ml</t>
    <phoneticPr fontId="1"/>
  </si>
  <si>
    <t>1.5Lジュース</t>
    <phoneticPr fontId="1"/>
  </si>
  <si>
    <t>コカ・コーラ1.5L</t>
    <phoneticPr fontId="1"/>
  </si>
  <si>
    <t>ファンタグレープ1.5L</t>
    <phoneticPr fontId="1"/>
  </si>
  <si>
    <t>ファンタオレンジ1.5L</t>
    <phoneticPr fontId="1"/>
  </si>
  <si>
    <t>Qooオレンジ950ml</t>
    <phoneticPr fontId="1"/>
  </si>
  <si>
    <t>Qooアップル950ml</t>
    <phoneticPr fontId="1"/>
  </si>
  <si>
    <t>アクエリアス2L</t>
    <phoneticPr fontId="1"/>
  </si>
  <si>
    <t>爽健美茶2L</t>
    <rPh sb="0" eb="4">
      <t>ソウケンビチャ</t>
    </rPh>
    <phoneticPr fontId="1"/>
  </si>
  <si>
    <t>ウーロン茶2L</t>
    <rPh sb="4" eb="5">
      <t>チャ</t>
    </rPh>
    <phoneticPr fontId="1"/>
  </si>
  <si>
    <t>アイスクリーム</t>
    <phoneticPr fontId="1"/>
  </si>
  <si>
    <t>90～180円</t>
    <rPh sb="6" eb="7">
      <t>エン</t>
    </rPh>
    <phoneticPr fontId="1"/>
  </si>
  <si>
    <t>350円</t>
    <rPh sb="3" eb="4">
      <t>エン</t>
    </rPh>
    <phoneticPr fontId="1"/>
  </si>
  <si>
    <t>アンパン</t>
    <phoneticPr fontId="1"/>
  </si>
  <si>
    <t>ジャムパン</t>
    <phoneticPr fontId="1"/>
  </si>
  <si>
    <t>クリームパン</t>
    <phoneticPr fontId="1"/>
  </si>
  <si>
    <t>焼きそばパン</t>
    <rPh sb="0" eb="1">
      <t>ヤ</t>
    </rPh>
    <phoneticPr fontId="1"/>
  </si>
  <si>
    <t>ホットドッグ</t>
    <phoneticPr fontId="1"/>
  </si>
  <si>
    <t>ランチパック・ツナマヨ</t>
    <phoneticPr fontId="1"/>
  </si>
  <si>
    <t>ランチパック・メンチカツ</t>
    <phoneticPr fontId="1"/>
  </si>
  <si>
    <t>ランチパック・ハムエッグ</t>
    <phoneticPr fontId="1"/>
  </si>
  <si>
    <t>てりやきハンバーガー</t>
    <phoneticPr fontId="1"/>
  </si>
  <si>
    <t>チーズハンバーガー</t>
    <phoneticPr fontId="1"/>
  </si>
  <si>
    <t>軽食・その他</t>
    <rPh sb="0" eb="2">
      <t>ケイショク</t>
    </rPh>
    <rPh sb="5" eb="6">
      <t>タ</t>
    </rPh>
    <phoneticPr fontId="1"/>
  </si>
  <si>
    <t>テーブルマナーAコース</t>
    <phoneticPr fontId="1"/>
  </si>
  <si>
    <t>テーブルマナーBコース</t>
    <phoneticPr fontId="1"/>
  </si>
  <si>
    <t>テーブルマナーCコース</t>
    <phoneticPr fontId="1"/>
  </si>
  <si>
    <t>スーパードライ350ml</t>
    <phoneticPr fontId="1"/>
  </si>
  <si>
    <t>スーパードライ500ml</t>
    <phoneticPr fontId="1"/>
  </si>
  <si>
    <t>氷結パイナップル350ml</t>
    <rPh sb="0" eb="2">
      <t>ヒョウケツ</t>
    </rPh>
    <phoneticPr fontId="1"/>
  </si>
  <si>
    <t>氷結レモン350ml</t>
    <rPh sb="0" eb="2">
      <t>ヒョウケツ</t>
    </rPh>
    <phoneticPr fontId="1"/>
  </si>
  <si>
    <t>氷結もも350ml</t>
    <rPh sb="0" eb="2">
      <t>ヒョウケツ</t>
    </rPh>
    <phoneticPr fontId="1"/>
  </si>
  <si>
    <t>氷結グレープフルーツ350ml</t>
    <rPh sb="0" eb="2">
      <t>ヒョウケツ</t>
    </rPh>
    <phoneticPr fontId="1"/>
  </si>
  <si>
    <t>氷結うめ350ml</t>
    <rPh sb="0" eb="2">
      <t>ヒョウケツ</t>
    </rPh>
    <phoneticPr fontId="1"/>
  </si>
  <si>
    <t>翠ジンソーダ350ml</t>
    <rPh sb="0" eb="1">
      <t>スイ</t>
    </rPh>
    <phoneticPr fontId="1"/>
  </si>
  <si>
    <t>タカラハイボールレモン350ml</t>
    <phoneticPr fontId="1"/>
  </si>
  <si>
    <t>タカラハイボールライム350ml</t>
    <phoneticPr fontId="1"/>
  </si>
  <si>
    <t>黒霧島（芋）25度1.8L</t>
    <rPh sb="0" eb="3">
      <t>クロキリシマ</t>
    </rPh>
    <rPh sb="4" eb="5">
      <t>イモ</t>
    </rPh>
    <rPh sb="8" eb="9">
      <t>ド</t>
    </rPh>
    <phoneticPr fontId="1"/>
  </si>
  <si>
    <t>いいちこ（麦）25度1.8L</t>
    <rPh sb="5" eb="6">
      <t>ムギ</t>
    </rPh>
    <rPh sb="9" eb="10">
      <t>ド</t>
    </rPh>
    <phoneticPr fontId="1"/>
  </si>
  <si>
    <t>アルコール類</t>
    <rPh sb="5" eb="6">
      <t>ルイ</t>
    </rPh>
    <phoneticPr fontId="1"/>
  </si>
  <si>
    <t>290円</t>
    <rPh sb="3" eb="4">
      <t>エン</t>
    </rPh>
    <phoneticPr fontId="1"/>
  </si>
  <si>
    <t>400円</t>
    <rPh sb="3" eb="4">
      <t>エン</t>
    </rPh>
    <phoneticPr fontId="1"/>
  </si>
  <si>
    <t>2,300円</t>
    <rPh sb="5" eb="6">
      <t>エン</t>
    </rPh>
    <phoneticPr fontId="1"/>
  </si>
  <si>
    <t>2,200円</t>
    <rPh sb="5" eb="6">
      <t>エン</t>
    </rPh>
    <phoneticPr fontId="1"/>
  </si>
  <si>
    <t>－</t>
    <phoneticPr fontId="1"/>
  </si>
  <si>
    <t>※飲酒許可証の提示が必要となります</t>
    <rPh sb="1" eb="3">
      <t>インシュ</t>
    </rPh>
    <rPh sb="3" eb="6">
      <t>キョカショウ</t>
    </rPh>
    <rPh sb="7" eb="9">
      <t>テイジ</t>
    </rPh>
    <rPh sb="10" eb="12">
      <t>ヒツヨウ</t>
    </rPh>
    <phoneticPr fontId="1"/>
  </si>
  <si>
    <t>内容量</t>
    <rPh sb="0" eb="3">
      <t>ナイヨウリョウ</t>
    </rPh>
    <phoneticPr fontId="1"/>
  </si>
  <si>
    <t>提出先
コンパスグループ・ジャパン株式会社　江田島店
Tel：0823-42-1495　　　Fax：0823-42-1507
E-mail：35502＠compass-jpn.com
メールまたはFaxにてご提出ください</t>
    <rPh sb="0" eb="2">
      <t>テイシュツ</t>
    </rPh>
    <rPh sb="2" eb="3">
      <t>サキ</t>
    </rPh>
    <rPh sb="17" eb="21">
      <t>カブシキガイシャ</t>
    </rPh>
    <rPh sb="22" eb="25">
      <t>エタジマ</t>
    </rPh>
    <rPh sb="25" eb="26">
      <t>テン</t>
    </rPh>
    <rPh sb="104" eb="106">
      <t>テイシュツ</t>
    </rPh>
    <phoneticPr fontId="1"/>
  </si>
  <si>
    <t>品名</t>
    <rPh sb="0" eb="2">
      <t>ヒンメイ</t>
    </rPh>
    <phoneticPr fontId="1"/>
  </si>
  <si>
    <t>弁当注文</t>
    <rPh sb="0" eb="2">
      <t>ベントウ</t>
    </rPh>
    <rPh sb="2" eb="4">
      <t>チュウモン</t>
    </rPh>
    <phoneticPr fontId="1"/>
  </si>
  <si>
    <t>数量</t>
    <rPh sb="0" eb="2">
      <t>スウリョウ</t>
    </rPh>
    <phoneticPr fontId="1"/>
  </si>
  <si>
    <t>受渡し時間</t>
    <rPh sb="0" eb="2">
      <t>ウケワタ</t>
    </rPh>
    <rPh sb="3" eb="5">
      <t>ジカン</t>
    </rPh>
    <phoneticPr fontId="1"/>
  </si>
  <si>
    <t>野外炊事注文</t>
    <rPh sb="0" eb="4">
      <t>ヤガイスイジ</t>
    </rPh>
    <rPh sb="4" eb="6">
      <t>チュウモン</t>
    </rPh>
    <phoneticPr fontId="1"/>
  </si>
  <si>
    <t>メニュー</t>
    <phoneticPr fontId="1"/>
  </si>
  <si>
    <t>人×</t>
    <rPh sb="0" eb="1">
      <t>ニン</t>
    </rPh>
    <phoneticPr fontId="1"/>
  </si>
  <si>
    <t>朝昼夕</t>
    <rPh sb="0" eb="1">
      <t>アサ</t>
    </rPh>
    <rPh sb="1" eb="2">
      <t>ヒル</t>
    </rPh>
    <rPh sb="2" eb="3">
      <t>ユウ</t>
    </rPh>
    <phoneticPr fontId="1"/>
  </si>
  <si>
    <t>薪1束
620円</t>
    <rPh sb="0" eb="1">
      <t>マキ</t>
    </rPh>
    <rPh sb="2" eb="3">
      <t>タバ</t>
    </rPh>
    <rPh sb="7" eb="8">
      <t>エン</t>
    </rPh>
    <phoneticPr fontId="1"/>
  </si>
  <si>
    <t>炭3kg
700円</t>
    <rPh sb="0" eb="1">
      <t>スミ</t>
    </rPh>
    <rPh sb="8" eb="9">
      <t>エン</t>
    </rPh>
    <phoneticPr fontId="1"/>
  </si>
  <si>
    <t>薪・炭</t>
    <rPh sb="0" eb="1">
      <t>マキ</t>
    </rPh>
    <rPh sb="2" eb="3">
      <t>スミ</t>
    </rPh>
    <phoneticPr fontId="1"/>
  </si>
  <si>
    <t>その他の注文</t>
    <rPh sb="2" eb="3">
      <t>タ</t>
    </rPh>
    <rPh sb="4" eb="6">
      <t>チュウモン</t>
    </rPh>
    <phoneticPr fontId="1"/>
  </si>
  <si>
    <t>米90ｇ・牛肉スライス80ｇ・玉ねぎ80ｇ・白菜80ｇ・
白ねぎ20ｇ・糸こんにゃく30ｇ・ゼリー１個　</t>
    <phoneticPr fontId="1"/>
  </si>
  <si>
    <t>カレーフレーク・
塩こしょう・サラダ油</t>
    <phoneticPr fontId="1"/>
  </si>
  <si>
    <t>米90ｇ・牛コマ60ｇ・玉ねぎ60ｇ・じゃが芋50ｇ・人参10ｇ・
バナナ１/２本・ゼリー１個　</t>
    <phoneticPr fontId="1"/>
  </si>
  <si>
    <t>米90ｇ・豚もも50ｇ・板こんにゃく０．1枚・油揚げ５ｇ・
大根40ｇ・人参２０ｇ・さつま芋40ｇ・ごぼう10ｇ・
長ネギ１０ｇ・バナナ１/２本・ゼリー１個　</t>
    <phoneticPr fontId="1"/>
  </si>
  <si>
    <t>米１２０ｇ・豚もも６０ｇ・板こんにゃく０．２枚・
油揚げ５ｇ・大根６０ｇ・人参２０ｇ・さつま芋６０ｇ・
ごぼう２０ｇ・長ネギ１０ｇ・バナナ１/２本・ゼリー１個　</t>
    <phoneticPr fontId="1"/>
  </si>
  <si>
    <t>ロールパン1本・ウインナー2本・ミートソース30ｇ・
ミックスチーズ30ｇ</t>
    <rPh sb="6" eb="7">
      <t>ホン</t>
    </rPh>
    <rPh sb="14" eb="15">
      <t>ホン</t>
    </rPh>
    <phoneticPr fontId="1"/>
  </si>
  <si>
    <t>米１２０ｇ・牛肉スライス１００ｇ・玉ねぎ１００ｇ・
白菜１５０ｇ・白ねぎ３０ｇ・糸こんにゃく５０ｇ・ゼリー１個　</t>
    <phoneticPr fontId="1"/>
  </si>
  <si>
    <t>防災野外炊事</t>
    <rPh sb="0" eb="6">
      <t>ボウサイヤガイスイジ</t>
    </rPh>
    <phoneticPr fontId="1"/>
  </si>
  <si>
    <t>パックごはん200ｇ・レトルトカレー180ｇ・ゼリー1個</t>
    <rPh sb="27" eb="28">
      <t>コ</t>
    </rPh>
    <phoneticPr fontId="1"/>
  </si>
  <si>
    <t>使い捨てスプーン・
アルミホイル</t>
    <rPh sb="0" eb="1">
      <t>ツカ</t>
    </rPh>
    <rPh sb="2" eb="3">
      <t>ス</t>
    </rPh>
    <phoneticPr fontId="1"/>
  </si>
  <si>
    <t>野外炊事</t>
    <rPh sb="0" eb="4">
      <t>ヤガイスイジ</t>
    </rPh>
    <phoneticPr fontId="1"/>
  </si>
  <si>
    <t>770円</t>
    <rPh sb="3" eb="4">
      <t>エン</t>
    </rPh>
    <phoneticPr fontId="1"/>
  </si>
  <si>
    <t>備考；1班の内訳　研修生最大8名、指導者最大2名　計10名を最大の設定にしていただきご注文ください</t>
    <rPh sb="0" eb="2">
      <t>ビコウ</t>
    </rPh>
    <rPh sb="4" eb="5">
      <t>ハン</t>
    </rPh>
    <rPh sb="6" eb="8">
      <t>ウチワケ</t>
    </rPh>
    <rPh sb="9" eb="12">
      <t>ケンシュウセイ</t>
    </rPh>
    <rPh sb="12" eb="14">
      <t>サイダイ</t>
    </rPh>
    <rPh sb="15" eb="16">
      <t>メイ</t>
    </rPh>
    <rPh sb="17" eb="20">
      <t>シドウシャ</t>
    </rPh>
    <rPh sb="20" eb="22">
      <t>サイダイ</t>
    </rPh>
    <rPh sb="23" eb="24">
      <t>メイ</t>
    </rPh>
    <rPh sb="25" eb="26">
      <t>ケイ</t>
    </rPh>
    <rPh sb="28" eb="29">
      <t>メイ</t>
    </rPh>
    <rPh sb="30" eb="32">
      <t>サイダイ</t>
    </rPh>
    <rPh sb="33" eb="35">
      <t>セッテイ</t>
    </rPh>
    <rPh sb="43" eb="45">
      <t>チュウモン</t>
    </rPh>
    <phoneticPr fontId="1"/>
  </si>
  <si>
    <r>
      <t>620円</t>
    </r>
    <r>
      <rPr>
        <sz val="6"/>
        <color theme="1"/>
        <rFont val="UD デジタル 教科書体 N-B"/>
        <family val="1"/>
        <charset val="128"/>
      </rPr>
      <t>※</t>
    </r>
    <rPh sb="3" eb="4">
      <t>エン</t>
    </rPh>
    <phoneticPr fontId="1"/>
  </si>
  <si>
    <r>
      <t>770円</t>
    </r>
    <r>
      <rPr>
        <sz val="6"/>
        <color theme="1"/>
        <rFont val="UD デジタル 教科書体 N-B"/>
        <family val="1"/>
        <charset val="128"/>
      </rPr>
      <t>※</t>
    </r>
    <rPh sb="3" eb="4">
      <t>エン</t>
    </rPh>
    <phoneticPr fontId="1"/>
  </si>
  <si>
    <t>※R7年度6月1日以降の入所団体対象の料金となります</t>
    <rPh sb="3" eb="5">
      <t>ネンド</t>
    </rPh>
    <rPh sb="6" eb="7">
      <t>ガツ</t>
    </rPh>
    <rPh sb="8" eb="9">
      <t>ニチ</t>
    </rPh>
    <rPh sb="9" eb="11">
      <t>イコウ</t>
    </rPh>
    <rPh sb="12" eb="14">
      <t>ニュウショ</t>
    </rPh>
    <rPh sb="14" eb="16">
      <t>ダンタイ</t>
    </rPh>
    <rPh sb="16" eb="18">
      <t>タイショウ</t>
    </rPh>
    <rPh sb="19" eb="21">
      <t>リョウキン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</si>
</sst>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sz val="9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6.5"/>
      <color theme="1"/>
      <name val="UD デジタル 教科書体 N-B"/>
      <family val="1"/>
      <charset val="128"/>
    </font>
    <font>
      <sz val="7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5" fillId="0" borderId="0" xfId="0" applyFont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5" fillId="0" borderId="0" xfId="0" applyFont="1" applyProtection="1"/>
    <xf numFmtId="0" fontId="4" fillId="0" borderId="0" xfId="0" applyFont="1" applyBorder="1" applyAlignment="1" applyProtection="1"/>
    <xf numFmtId="0" fontId="8" fillId="0" borderId="0" xfId="0" applyFont="1" applyBorder="1" applyAlignment="1" applyProtection="1"/>
    <xf numFmtId="0" fontId="0" fillId="0" borderId="0" xfId="0" applyProtection="1"/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0" fillId="0" borderId="0" xfId="0" applyBorder="1" applyProtection="1"/>
    <xf numFmtId="0" fontId="5" fillId="0" borderId="0" xfId="0" applyFont="1" applyBorder="1" applyProtection="1"/>
    <xf numFmtId="0" fontId="3" fillId="0" borderId="0" xfId="0" applyFont="1" applyBorder="1" applyAlignment="1" applyProtection="1"/>
    <xf numFmtId="0" fontId="10" fillId="0" borderId="0" xfId="0" applyFont="1" applyBorder="1" applyAlignment="1" applyProtection="1"/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3" fillId="0" borderId="41" xfId="0" applyFont="1" applyBorder="1" applyAlignment="1" applyProtection="1">
      <alignment vertical="center"/>
      <protection locked="0"/>
    </xf>
    <xf numFmtId="0" fontId="3" fillId="0" borderId="42" xfId="0" applyFont="1" applyBorder="1" applyAlignment="1" applyProtection="1">
      <alignment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ABE1-A72A-4118-9B4B-8D779BC088DA}">
  <sheetPr>
    <pageSetUpPr fitToPage="1"/>
  </sheetPr>
  <dimension ref="A1:AH4569"/>
  <sheetViews>
    <sheetView tabSelected="1" view="pageLayout" zoomScale="108" zoomScaleNormal="55" zoomScaleSheetLayoutView="70" zoomScalePageLayoutView="108" workbookViewId="0">
      <selection activeCell="S3" sqref="S3"/>
    </sheetView>
  </sheetViews>
  <sheetFormatPr defaultColWidth="9" defaultRowHeight="6.75" customHeight="1"/>
  <cols>
    <col min="1" max="15" width="2.625" style="1" customWidth="1"/>
    <col min="16" max="25" width="2.625" style="2" customWidth="1"/>
    <col min="26" max="115" width="2.625" style="1" customWidth="1"/>
    <col min="116" max="291" width="3.125" style="1" customWidth="1"/>
    <col min="292" max="16384" width="9" style="1"/>
  </cols>
  <sheetData>
    <row r="1" spans="1:34" s="4" customFormat="1" ht="16.149999999999999" customHeight="1">
      <c r="A1" s="143" t="s">
        <v>70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99" t="s">
        <v>69</v>
      </c>
      <c r="Y1" s="99"/>
      <c r="Z1" s="99"/>
      <c r="AA1" s="92"/>
      <c r="AB1" s="92"/>
      <c r="AC1" s="92"/>
      <c r="AD1" s="8" t="s">
        <v>23</v>
      </c>
      <c r="AE1" s="41"/>
      <c r="AF1" s="8" t="s">
        <v>21</v>
      </c>
      <c r="AG1" s="41"/>
      <c r="AH1" s="8" t="s">
        <v>22</v>
      </c>
    </row>
    <row r="2" spans="1:34" s="4" customFormat="1" ht="16.149999999999999" customHeight="1" thickBot="1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8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s="4" customFormat="1" ht="16.149999999999999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149" t="s">
        <v>158</v>
      </c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1"/>
    </row>
    <row r="4" spans="1:34" s="4" customFormat="1" ht="16.149999999999999" customHeight="1">
      <c r="A4" s="7"/>
      <c r="B4" s="131" t="s">
        <v>71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7"/>
      <c r="U4" s="152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4"/>
    </row>
    <row r="5" spans="1:34" s="4" customFormat="1" ht="16.149999999999999" customHeight="1">
      <c r="A5" s="7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7"/>
      <c r="U5" s="152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4"/>
    </row>
    <row r="6" spans="1:34" s="4" customFormat="1" ht="16.149999999999999" customHeight="1" thickBot="1">
      <c r="A6" s="7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7"/>
      <c r="U6" s="155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7"/>
    </row>
    <row r="7" spans="1:34" s="4" customFormat="1" ht="16.149999999999999" customHeight="1" thickBo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s="4" customFormat="1" ht="16.149999999999999" customHeight="1">
      <c r="A8" s="7"/>
      <c r="B8" s="77" t="s">
        <v>72</v>
      </c>
      <c r="C8" s="78"/>
      <c r="D8" s="158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60"/>
      <c r="AH8" s="7"/>
    </row>
    <row r="9" spans="1:34" s="4" customFormat="1" ht="16.149999999999999" customHeight="1">
      <c r="A9" s="7"/>
      <c r="B9" s="127" t="s">
        <v>73</v>
      </c>
      <c r="C9" s="128"/>
      <c r="D9" s="9" t="s">
        <v>76</v>
      </c>
      <c r="E9" s="88"/>
      <c r="F9" s="88"/>
      <c r="G9" s="88"/>
      <c r="H9" s="10" t="s">
        <v>15</v>
      </c>
      <c r="I9" s="88"/>
      <c r="J9" s="88"/>
      <c r="K9" s="88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6"/>
      <c r="AH9" s="7"/>
    </row>
    <row r="10" spans="1:34" s="4" customFormat="1" ht="16.149999999999999" customHeight="1">
      <c r="A10" s="7"/>
      <c r="B10" s="127"/>
      <c r="C10" s="128"/>
      <c r="D10" s="91"/>
      <c r="E10" s="92"/>
      <c r="F10" s="92"/>
      <c r="G10" s="92"/>
      <c r="H10" s="8" t="s">
        <v>13</v>
      </c>
      <c r="I10" s="92"/>
      <c r="J10" s="92"/>
      <c r="K10" s="92"/>
      <c r="L10" s="8" t="s">
        <v>14</v>
      </c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141"/>
      <c r="AH10" s="7"/>
    </row>
    <row r="11" spans="1:34" s="4" customFormat="1" ht="16.149999999999999" customHeight="1">
      <c r="A11" s="7"/>
      <c r="B11" s="127" t="s">
        <v>74</v>
      </c>
      <c r="C11" s="128"/>
      <c r="D11" s="74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133" t="s">
        <v>77</v>
      </c>
      <c r="R11" s="133"/>
      <c r="S11" s="133"/>
      <c r="T11" s="133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142"/>
      <c r="AH11" s="7"/>
    </row>
    <row r="12" spans="1:34" s="4" customFormat="1" ht="16.149999999999999" customHeight="1">
      <c r="A12" s="7"/>
      <c r="B12" s="127" t="s">
        <v>75</v>
      </c>
      <c r="C12" s="128"/>
      <c r="D12" s="12" t="s">
        <v>78</v>
      </c>
      <c r="E12" s="13" t="s">
        <v>79</v>
      </c>
      <c r="F12" s="75"/>
      <c r="G12" s="75"/>
      <c r="H12" s="75"/>
      <c r="I12" s="13" t="s">
        <v>15</v>
      </c>
      <c r="J12" s="75"/>
      <c r="K12" s="75"/>
      <c r="L12" s="75"/>
      <c r="M12" s="13" t="s">
        <v>15</v>
      </c>
      <c r="N12" s="75"/>
      <c r="O12" s="75"/>
      <c r="P12" s="76"/>
      <c r="Q12" s="12" t="s">
        <v>80</v>
      </c>
      <c r="R12" s="13" t="s">
        <v>79</v>
      </c>
      <c r="S12" s="75"/>
      <c r="T12" s="75"/>
      <c r="U12" s="75"/>
      <c r="V12" s="13" t="s">
        <v>15</v>
      </c>
      <c r="W12" s="75"/>
      <c r="X12" s="75"/>
      <c r="Y12" s="75"/>
      <c r="Z12" s="13" t="s">
        <v>15</v>
      </c>
      <c r="AA12" s="75"/>
      <c r="AB12" s="75"/>
      <c r="AC12" s="75"/>
      <c r="AD12" s="133"/>
      <c r="AE12" s="133"/>
      <c r="AF12" s="133"/>
      <c r="AG12" s="134"/>
      <c r="AH12" s="7"/>
    </row>
    <row r="13" spans="1:34" s="4" customFormat="1" ht="16.149999999999999" customHeight="1" thickBot="1">
      <c r="A13" s="7"/>
      <c r="B13" s="129"/>
      <c r="C13" s="130"/>
      <c r="D13" s="135" t="s">
        <v>81</v>
      </c>
      <c r="E13" s="136"/>
      <c r="F13" s="137"/>
      <c r="G13" s="137"/>
      <c r="H13" s="137"/>
      <c r="I13" s="14" t="s">
        <v>15</v>
      </c>
      <c r="J13" s="137"/>
      <c r="K13" s="137"/>
      <c r="L13" s="137"/>
      <c r="M13" s="14" t="s">
        <v>15</v>
      </c>
      <c r="N13" s="137"/>
      <c r="O13" s="137"/>
      <c r="P13" s="79"/>
      <c r="Q13" s="138" t="s">
        <v>82</v>
      </c>
      <c r="R13" s="139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40"/>
      <c r="AH13" s="7"/>
    </row>
    <row r="14" spans="1:34" s="4" customFormat="1" ht="16.149999999999999" customHeight="1" thickBo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s="4" customFormat="1" ht="16.149999999999999" customHeight="1" thickBot="1">
      <c r="A15" s="7"/>
      <c r="B15" s="105" t="s">
        <v>163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7"/>
      <c r="AH15" s="7"/>
    </row>
    <row r="16" spans="1:34" s="4" customFormat="1" ht="16.149999999999999" customHeight="1">
      <c r="A16" s="7"/>
      <c r="B16" s="132" t="s">
        <v>83</v>
      </c>
      <c r="C16" s="114"/>
      <c r="D16" s="114"/>
      <c r="E16" s="114"/>
      <c r="F16" s="114" t="s">
        <v>166</v>
      </c>
      <c r="G16" s="114"/>
      <c r="H16" s="114"/>
      <c r="I16" s="114" t="s">
        <v>164</v>
      </c>
      <c r="J16" s="114"/>
      <c r="K16" s="114"/>
      <c r="L16" s="114"/>
      <c r="M16" s="114"/>
      <c r="N16" s="114"/>
      <c r="O16" s="114" t="s">
        <v>161</v>
      </c>
      <c r="P16" s="114"/>
      <c r="Q16" s="114"/>
      <c r="R16" s="114"/>
      <c r="S16" s="103" t="s">
        <v>18</v>
      </c>
      <c r="T16" s="103"/>
      <c r="U16" s="114" t="s">
        <v>162</v>
      </c>
      <c r="V16" s="114"/>
      <c r="W16" s="114"/>
      <c r="X16" s="114"/>
      <c r="Y16" s="103" t="s">
        <v>169</v>
      </c>
      <c r="Z16" s="103"/>
      <c r="AA16" s="103"/>
      <c r="AB16" s="103"/>
      <c r="AC16" s="103"/>
      <c r="AD16" s="103"/>
      <c r="AE16" s="103"/>
      <c r="AF16" s="103"/>
      <c r="AG16" s="104"/>
      <c r="AH16" s="7"/>
    </row>
    <row r="17" spans="1:34" s="4" customFormat="1" ht="16.149999999999999" customHeight="1">
      <c r="A17" s="7"/>
      <c r="B17" s="49"/>
      <c r="C17" s="15" t="s">
        <v>21</v>
      </c>
      <c r="D17" s="47"/>
      <c r="E17" s="15" t="s">
        <v>22</v>
      </c>
      <c r="F17" s="73"/>
      <c r="G17" s="73"/>
      <c r="H17" s="73"/>
      <c r="I17" s="73"/>
      <c r="J17" s="73"/>
      <c r="K17" s="73"/>
      <c r="L17" s="73"/>
      <c r="M17" s="73"/>
      <c r="N17" s="73"/>
      <c r="O17" s="43"/>
      <c r="P17" s="16" t="s">
        <v>165</v>
      </c>
      <c r="Q17" s="43"/>
      <c r="R17" s="17" t="s">
        <v>17</v>
      </c>
      <c r="S17" s="108">
        <f>O17*Q17+O18*Q18+O19*Q19+O20*Q20+O21*Q21+O22*Q22</f>
        <v>0</v>
      </c>
      <c r="T17" s="109"/>
      <c r="U17" s="45"/>
      <c r="V17" s="13" t="s">
        <v>20</v>
      </c>
      <c r="W17" s="43"/>
      <c r="X17" s="18" t="s">
        <v>24</v>
      </c>
      <c r="Y17" s="115" t="s">
        <v>167</v>
      </c>
      <c r="Z17" s="116"/>
      <c r="AA17" s="116"/>
      <c r="AB17" s="117"/>
      <c r="AC17" s="87"/>
      <c r="AD17" s="88"/>
      <c r="AE17" s="88"/>
      <c r="AF17" s="95" t="s">
        <v>19</v>
      </c>
      <c r="AG17" s="96"/>
      <c r="AH17" s="7"/>
    </row>
    <row r="18" spans="1:34" s="4" customFormat="1" ht="16.149999999999999" customHeight="1">
      <c r="A18" s="7"/>
      <c r="B18" s="49"/>
      <c r="C18" s="15" t="s">
        <v>21</v>
      </c>
      <c r="D18" s="47"/>
      <c r="E18" s="15" t="s">
        <v>22</v>
      </c>
      <c r="F18" s="73"/>
      <c r="G18" s="73"/>
      <c r="H18" s="73"/>
      <c r="I18" s="73"/>
      <c r="J18" s="73"/>
      <c r="K18" s="73"/>
      <c r="L18" s="73"/>
      <c r="M18" s="73"/>
      <c r="N18" s="73"/>
      <c r="O18" s="57"/>
      <c r="P18" s="16" t="s">
        <v>165</v>
      </c>
      <c r="Q18" s="57"/>
      <c r="R18" s="17" t="s">
        <v>17</v>
      </c>
      <c r="S18" s="110"/>
      <c r="T18" s="111"/>
      <c r="U18" s="45"/>
      <c r="V18" s="13" t="s">
        <v>20</v>
      </c>
      <c r="W18" s="43"/>
      <c r="X18" s="18" t="s">
        <v>24</v>
      </c>
      <c r="Y18" s="118"/>
      <c r="Z18" s="119"/>
      <c r="AA18" s="119"/>
      <c r="AB18" s="120"/>
      <c r="AC18" s="89"/>
      <c r="AD18" s="90"/>
      <c r="AE18" s="90"/>
      <c r="AF18" s="97"/>
      <c r="AG18" s="98"/>
      <c r="AH18" s="7"/>
    </row>
    <row r="19" spans="1:34" s="4" customFormat="1" ht="16.149999999999999" customHeight="1">
      <c r="A19" s="7"/>
      <c r="B19" s="49"/>
      <c r="C19" s="15" t="s">
        <v>21</v>
      </c>
      <c r="D19" s="47"/>
      <c r="E19" s="15" t="s">
        <v>22</v>
      </c>
      <c r="F19" s="73"/>
      <c r="G19" s="73"/>
      <c r="H19" s="73"/>
      <c r="I19" s="73"/>
      <c r="J19" s="73"/>
      <c r="K19" s="73"/>
      <c r="L19" s="73"/>
      <c r="M19" s="73"/>
      <c r="N19" s="73"/>
      <c r="O19" s="57"/>
      <c r="P19" s="16" t="s">
        <v>165</v>
      </c>
      <c r="Q19" s="57"/>
      <c r="R19" s="17" t="s">
        <v>17</v>
      </c>
      <c r="S19" s="110"/>
      <c r="T19" s="111"/>
      <c r="U19" s="45"/>
      <c r="V19" s="13" t="s">
        <v>20</v>
      </c>
      <c r="W19" s="43"/>
      <c r="X19" s="18" t="s">
        <v>24</v>
      </c>
      <c r="Y19" s="121"/>
      <c r="Z19" s="122"/>
      <c r="AA19" s="122"/>
      <c r="AB19" s="123"/>
      <c r="AC19" s="91"/>
      <c r="AD19" s="92"/>
      <c r="AE19" s="92"/>
      <c r="AF19" s="99"/>
      <c r="AG19" s="100"/>
      <c r="AH19" s="7"/>
    </row>
    <row r="20" spans="1:34" s="4" customFormat="1" ht="16.149999999999999" customHeight="1">
      <c r="A20" s="7"/>
      <c r="B20" s="49"/>
      <c r="C20" s="15" t="s">
        <v>21</v>
      </c>
      <c r="D20" s="47"/>
      <c r="E20" s="15" t="s">
        <v>22</v>
      </c>
      <c r="F20" s="73"/>
      <c r="G20" s="73"/>
      <c r="H20" s="73"/>
      <c r="I20" s="73"/>
      <c r="J20" s="73"/>
      <c r="K20" s="73"/>
      <c r="L20" s="73"/>
      <c r="M20" s="73"/>
      <c r="N20" s="73"/>
      <c r="O20" s="57"/>
      <c r="P20" s="16" t="s">
        <v>165</v>
      </c>
      <c r="Q20" s="57"/>
      <c r="R20" s="17" t="s">
        <v>17</v>
      </c>
      <c r="S20" s="110"/>
      <c r="T20" s="111"/>
      <c r="U20" s="45"/>
      <c r="V20" s="13" t="s">
        <v>20</v>
      </c>
      <c r="W20" s="43"/>
      <c r="X20" s="18" t="s">
        <v>24</v>
      </c>
      <c r="Y20" s="118" t="s">
        <v>168</v>
      </c>
      <c r="Z20" s="119"/>
      <c r="AA20" s="119"/>
      <c r="AB20" s="120"/>
      <c r="AC20" s="89"/>
      <c r="AD20" s="90"/>
      <c r="AE20" s="90"/>
      <c r="AF20" s="97" t="s">
        <v>16</v>
      </c>
      <c r="AG20" s="98"/>
      <c r="AH20" s="7"/>
    </row>
    <row r="21" spans="1:34" s="4" customFormat="1" ht="16.149999999999999" customHeight="1">
      <c r="A21" s="7"/>
      <c r="B21" s="49"/>
      <c r="C21" s="15" t="s">
        <v>21</v>
      </c>
      <c r="D21" s="47"/>
      <c r="E21" s="15" t="s">
        <v>22</v>
      </c>
      <c r="F21" s="73"/>
      <c r="G21" s="73"/>
      <c r="H21" s="73"/>
      <c r="I21" s="73"/>
      <c r="J21" s="73"/>
      <c r="K21" s="73"/>
      <c r="L21" s="73"/>
      <c r="M21" s="73"/>
      <c r="N21" s="73"/>
      <c r="O21" s="57"/>
      <c r="P21" s="16" t="s">
        <v>165</v>
      </c>
      <c r="Q21" s="57"/>
      <c r="R21" s="17" t="s">
        <v>17</v>
      </c>
      <c r="S21" s="110"/>
      <c r="T21" s="111"/>
      <c r="U21" s="45"/>
      <c r="V21" s="13" t="s">
        <v>20</v>
      </c>
      <c r="W21" s="43"/>
      <c r="X21" s="18" t="s">
        <v>24</v>
      </c>
      <c r="Y21" s="118"/>
      <c r="Z21" s="119"/>
      <c r="AA21" s="119"/>
      <c r="AB21" s="120"/>
      <c r="AC21" s="89"/>
      <c r="AD21" s="90"/>
      <c r="AE21" s="90"/>
      <c r="AF21" s="97"/>
      <c r="AG21" s="98"/>
      <c r="AH21" s="7"/>
    </row>
    <row r="22" spans="1:34" s="4" customFormat="1" ht="16.149999999999999" customHeight="1" thickBot="1">
      <c r="A22" s="7"/>
      <c r="B22" s="50"/>
      <c r="C22" s="19" t="s">
        <v>21</v>
      </c>
      <c r="D22" s="48"/>
      <c r="E22" s="19" t="s">
        <v>22</v>
      </c>
      <c r="F22" s="72"/>
      <c r="G22" s="72"/>
      <c r="H22" s="72"/>
      <c r="I22" s="72"/>
      <c r="J22" s="72"/>
      <c r="K22" s="72"/>
      <c r="L22" s="72"/>
      <c r="M22" s="72"/>
      <c r="N22" s="72"/>
      <c r="O22" s="59"/>
      <c r="P22" s="20" t="s">
        <v>165</v>
      </c>
      <c r="Q22" s="58"/>
      <c r="R22" s="21" t="s">
        <v>17</v>
      </c>
      <c r="S22" s="112"/>
      <c r="T22" s="113"/>
      <c r="U22" s="46"/>
      <c r="V22" s="14" t="s">
        <v>20</v>
      </c>
      <c r="W22" s="44"/>
      <c r="X22" s="22" t="s">
        <v>24</v>
      </c>
      <c r="Y22" s="124"/>
      <c r="Z22" s="125"/>
      <c r="AA22" s="125"/>
      <c r="AB22" s="126"/>
      <c r="AC22" s="93"/>
      <c r="AD22" s="94"/>
      <c r="AE22" s="94"/>
      <c r="AF22" s="101"/>
      <c r="AG22" s="102"/>
      <c r="AH22" s="7"/>
    </row>
    <row r="23" spans="1:34" s="4" customFormat="1" ht="16.149999999999999" customHeight="1" thickBo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s="4" customFormat="1" ht="16.149999999999999" customHeight="1" thickBot="1">
      <c r="A24" s="7"/>
      <c r="B24" s="84" t="s">
        <v>160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6"/>
      <c r="R24" s="7"/>
      <c r="S24" s="105" t="s">
        <v>87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7"/>
      <c r="AH24" s="7"/>
    </row>
    <row r="25" spans="1:34" s="4" customFormat="1" ht="16.149999999999999" customHeight="1">
      <c r="A25" s="7"/>
      <c r="B25" s="77" t="s">
        <v>83</v>
      </c>
      <c r="C25" s="78"/>
      <c r="D25" s="78"/>
      <c r="E25" s="78"/>
      <c r="F25" s="64" t="s">
        <v>159</v>
      </c>
      <c r="G25" s="65"/>
      <c r="H25" s="65"/>
      <c r="I25" s="65"/>
      <c r="J25" s="64" t="s">
        <v>161</v>
      </c>
      <c r="K25" s="65"/>
      <c r="L25" s="65"/>
      <c r="M25" s="67"/>
      <c r="N25" s="64" t="s">
        <v>162</v>
      </c>
      <c r="O25" s="65"/>
      <c r="P25" s="65"/>
      <c r="Q25" s="66"/>
      <c r="R25" s="7"/>
      <c r="S25" s="81" t="s">
        <v>83</v>
      </c>
      <c r="T25" s="82"/>
      <c r="U25" s="82"/>
      <c r="V25" s="82"/>
      <c r="W25" s="78" t="s">
        <v>159</v>
      </c>
      <c r="X25" s="78"/>
      <c r="Y25" s="78"/>
      <c r="Z25" s="78"/>
      <c r="AA25" s="78"/>
      <c r="AB25" s="78" t="s">
        <v>161</v>
      </c>
      <c r="AC25" s="78"/>
      <c r="AD25" s="82" t="s">
        <v>162</v>
      </c>
      <c r="AE25" s="82"/>
      <c r="AF25" s="82"/>
      <c r="AG25" s="83"/>
      <c r="AH25" s="7"/>
    </row>
    <row r="26" spans="1:34" s="4" customFormat="1" ht="16.149999999999999" customHeight="1">
      <c r="A26" s="7"/>
      <c r="B26" s="51"/>
      <c r="C26" s="13" t="s">
        <v>21</v>
      </c>
      <c r="D26" s="43"/>
      <c r="E26" s="18" t="s">
        <v>22</v>
      </c>
      <c r="F26" s="74"/>
      <c r="G26" s="75"/>
      <c r="H26" s="75"/>
      <c r="I26" s="76"/>
      <c r="J26" s="68"/>
      <c r="K26" s="69"/>
      <c r="L26" s="69"/>
      <c r="M26" s="56" t="s">
        <v>16</v>
      </c>
      <c r="N26" s="42"/>
      <c r="O26" s="8" t="s">
        <v>20</v>
      </c>
      <c r="P26" s="41"/>
      <c r="Q26" s="11" t="s">
        <v>24</v>
      </c>
      <c r="R26" s="7"/>
      <c r="S26" s="51"/>
      <c r="T26" s="13" t="s">
        <v>21</v>
      </c>
      <c r="U26" s="43"/>
      <c r="V26" s="18" t="s">
        <v>22</v>
      </c>
      <c r="W26" s="76"/>
      <c r="X26" s="73"/>
      <c r="Y26" s="73"/>
      <c r="Z26" s="73"/>
      <c r="AA26" s="73"/>
      <c r="AB26" s="73"/>
      <c r="AC26" s="74"/>
      <c r="AD26" s="45"/>
      <c r="AE26" s="13" t="s">
        <v>20</v>
      </c>
      <c r="AF26" s="43"/>
      <c r="AG26" s="24" t="s">
        <v>24</v>
      </c>
      <c r="AH26" s="7"/>
    </row>
    <row r="27" spans="1:34" s="4" customFormat="1" ht="16.149999999999999" customHeight="1">
      <c r="A27" s="7"/>
      <c r="B27" s="54"/>
      <c r="C27" s="8" t="s">
        <v>21</v>
      </c>
      <c r="D27" s="41"/>
      <c r="E27" s="55" t="s">
        <v>22</v>
      </c>
      <c r="F27" s="73"/>
      <c r="G27" s="73"/>
      <c r="H27" s="73"/>
      <c r="I27" s="73"/>
      <c r="J27" s="68"/>
      <c r="K27" s="69"/>
      <c r="L27" s="69"/>
      <c r="M27" s="23" t="s">
        <v>16</v>
      </c>
      <c r="N27" s="45"/>
      <c r="O27" s="13" t="s">
        <v>20</v>
      </c>
      <c r="P27" s="43"/>
      <c r="Q27" s="24" t="s">
        <v>24</v>
      </c>
      <c r="R27" s="7"/>
      <c r="S27" s="51"/>
      <c r="T27" s="13" t="s">
        <v>21</v>
      </c>
      <c r="U27" s="43"/>
      <c r="V27" s="18" t="s">
        <v>22</v>
      </c>
      <c r="W27" s="76"/>
      <c r="X27" s="73"/>
      <c r="Y27" s="73"/>
      <c r="Z27" s="73"/>
      <c r="AA27" s="73"/>
      <c r="AB27" s="73"/>
      <c r="AC27" s="74"/>
      <c r="AD27" s="45"/>
      <c r="AE27" s="13" t="s">
        <v>20</v>
      </c>
      <c r="AF27" s="43"/>
      <c r="AG27" s="24" t="s">
        <v>24</v>
      </c>
      <c r="AH27" s="7"/>
    </row>
    <row r="28" spans="1:34" s="4" customFormat="1" ht="16.149999999999999" customHeight="1">
      <c r="A28" s="7"/>
      <c r="B28" s="51"/>
      <c r="C28" s="13" t="s">
        <v>21</v>
      </c>
      <c r="D28" s="43"/>
      <c r="E28" s="18" t="s">
        <v>22</v>
      </c>
      <c r="F28" s="73"/>
      <c r="G28" s="73"/>
      <c r="H28" s="73"/>
      <c r="I28" s="73"/>
      <c r="J28" s="68"/>
      <c r="K28" s="69"/>
      <c r="L28" s="69"/>
      <c r="M28" s="23" t="s">
        <v>16</v>
      </c>
      <c r="N28" s="45"/>
      <c r="O28" s="13" t="s">
        <v>20</v>
      </c>
      <c r="P28" s="43"/>
      <c r="Q28" s="24" t="s">
        <v>24</v>
      </c>
      <c r="R28" s="7"/>
      <c r="S28" s="51"/>
      <c r="T28" s="13" t="s">
        <v>21</v>
      </c>
      <c r="U28" s="43"/>
      <c r="V28" s="18" t="s">
        <v>22</v>
      </c>
      <c r="W28" s="76"/>
      <c r="X28" s="73"/>
      <c r="Y28" s="73"/>
      <c r="Z28" s="73"/>
      <c r="AA28" s="73"/>
      <c r="AB28" s="73"/>
      <c r="AC28" s="74"/>
      <c r="AD28" s="45"/>
      <c r="AE28" s="13" t="s">
        <v>20</v>
      </c>
      <c r="AF28" s="43"/>
      <c r="AG28" s="24" t="s">
        <v>24</v>
      </c>
      <c r="AH28" s="7"/>
    </row>
    <row r="29" spans="1:34" s="4" customFormat="1" ht="16.149999999999999" customHeight="1" thickBot="1">
      <c r="A29" s="7"/>
      <c r="B29" s="52"/>
      <c r="C29" s="14" t="s">
        <v>21</v>
      </c>
      <c r="D29" s="44"/>
      <c r="E29" s="22" t="s">
        <v>22</v>
      </c>
      <c r="F29" s="72"/>
      <c r="G29" s="72"/>
      <c r="H29" s="72"/>
      <c r="I29" s="72"/>
      <c r="J29" s="70"/>
      <c r="K29" s="71"/>
      <c r="L29" s="71"/>
      <c r="M29" s="25" t="s">
        <v>16</v>
      </c>
      <c r="N29" s="53"/>
      <c r="O29" s="14" t="s">
        <v>20</v>
      </c>
      <c r="P29" s="44"/>
      <c r="Q29" s="26" t="s">
        <v>24</v>
      </c>
      <c r="R29" s="7"/>
      <c r="S29" s="51"/>
      <c r="T29" s="13" t="s">
        <v>21</v>
      </c>
      <c r="U29" s="43"/>
      <c r="V29" s="18" t="s">
        <v>22</v>
      </c>
      <c r="W29" s="76"/>
      <c r="X29" s="73"/>
      <c r="Y29" s="73"/>
      <c r="Z29" s="73"/>
      <c r="AA29" s="73"/>
      <c r="AB29" s="73"/>
      <c r="AC29" s="74"/>
      <c r="AD29" s="45"/>
      <c r="AE29" s="13" t="s">
        <v>20</v>
      </c>
      <c r="AF29" s="43"/>
      <c r="AG29" s="24" t="s">
        <v>24</v>
      </c>
      <c r="AH29" s="7"/>
    </row>
    <row r="30" spans="1:34" s="4" customFormat="1" ht="16.149999999999999" customHeight="1" thickBo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51"/>
      <c r="T30" s="13" t="s">
        <v>21</v>
      </c>
      <c r="U30" s="43"/>
      <c r="V30" s="18" t="s">
        <v>22</v>
      </c>
      <c r="W30" s="76"/>
      <c r="X30" s="73"/>
      <c r="Y30" s="73"/>
      <c r="Z30" s="73"/>
      <c r="AA30" s="73"/>
      <c r="AB30" s="73"/>
      <c r="AC30" s="74"/>
      <c r="AD30" s="45"/>
      <c r="AE30" s="13" t="s">
        <v>20</v>
      </c>
      <c r="AF30" s="43"/>
      <c r="AG30" s="24" t="s">
        <v>24</v>
      </c>
      <c r="AH30" s="7"/>
    </row>
    <row r="31" spans="1:34" s="4" customFormat="1" ht="16.149999999999999" customHeight="1" thickBot="1">
      <c r="A31" s="7"/>
      <c r="B31" s="61" t="s">
        <v>170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3"/>
      <c r="R31" s="7"/>
      <c r="S31" s="51"/>
      <c r="T31" s="13" t="s">
        <v>21</v>
      </c>
      <c r="U31" s="43"/>
      <c r="V31" s="18" t="s">
        <v>22</v>
      </c>
      <c r="W31" s="76"/>
      <c r="X31" s="73"/>
      <c r="Y31" s="73"/>
      <c r="Z31" s="73"/>
      <c r="AA31" s="73"/>
      <c r="AB31" s="73"/>
      <c r="AC31" s="74"/>
      <c r="AD31" s="45"/>
      <c r="AE31" s="13" t="s">
        <v>20</v>
      </c>
      <c r="AF31" s="43"/>
      <c r="AG31" s="24" t="s">
        <v>24</v>
      </c>
      <c r="AH31" s="7"/>
    </row>
    <row r="32" spans="1:34" s="4" customFormat="1" ht="16.149999999999999" customHeight="1">
      <c r="A32" s="7"/>
      <c r="B32" s="81" t="s">
        <v>83</v>
      </c>
      <c r="C32" s="82"/>
      <c r="D32" s="82"/>
      <c r="E32" s="82"/>
      <c r="F32" s="78" t="s">
        <v>159</v>
      </c>
      <c r="G32" s="78"/>
      <c r="H32" s="78"/>
      <c r="I32" s="78"/>
      <c r="J32" s="78"/>
      <c r="K32" s="78"/>
      <c r="L32" s="78" t="s">
        <v>161</v>
      </c>
      <c r="M32" s="78"/>
      <c r="N32" s="82" t="s">
        <v>162</v>
      </c>
      <c r="O32" s="82"/>
      <c r="P32" s="82"/>
      <c r="Q32" s="83"/>
      <c r="R32" s="7"/>
      <c r="S32" s="51"/>
      <c r="T32" s="13" t="s">
        <v>21</v>
      </c>
      <c r="U32" s="43"/>
      <c r="V32" s="18" t="s">
        <v>22</v>
      </c>
      <c r="W32" s="76"/>
      <c r="X32" s="73"/>
      <c r="Y32" s="73"/>
      <c r="Z32" s="73"/>
      <c r="AA32" s="73"/>
      <c r="AB32" s="73"/>
      <c r="AC32" s="74"/>
      <c r="AD32" s="45"/>
      <c r="AE32" s="13" t="s">
        <v>20</v>
      </c>
      <c r="AF32" s="43"/>
      <c r="AG32" s="24" t="s">
        <v>24</v>
      </c>
      <c r="AH32" s="7"/>
    </row>
    <row r="33" spans="1:34" s="4" customFormat="1" ht="16.149999999999999" customHeight="1">
      <c r="A33" s="7"/>
      <c r="B33" s="51"/>
      <c r="C33" s="13" t="s">
        <v>21</v>
      </c>
      <c r="D33" s="43"/>
      <c r="E33" s="18" t="s">
        <v>22</v>
      </c>
      <c r="F33" s="73"/>
      <c r="G33" s="73"/>
      <c r="H33" s="73"/>
      <c r="I33" s="73"/>
      <c r="J33" s="73"/>
      <c r="K33" s="73"/>
      <c r="L33" s="73"/>
      <c r="M33" s="73"/>
      <c r="N33" s="45"/>
      <c r="O33" s="13" t="s">
        <v>20</v>
      </c>
      <c r="P33" s="43"/>
      <c r="Q33" s="24" t="s">
        <v>24</v>
      </c>
      <c r="R33" s="7"/>
      <c r="S33" s="51"/>
      <c r="T33" s="13" t="s">
        <v>21</v>
      </c>
      <c r="U33" s="43"/>
      <c r="V33" s="18" t="s">
        <v>22</v>
      </c>
      <c r="W33" s="76"/>
      <c r="X33" s="73"/>
      <c r="Y33" s="73"/>
      <c r="Z33" s="73"/>
      <c r="AA33" s="73"/>
      <c r="AB33" s="73"/>
      <c r="AC33" s="74"/>
      <c r="AD33" s="45"/>
      <c r="AE33" s="13" t="s">
        <v>20</v>
      </c>
      <c r="AF33" s="43"/>
      <c r="AG33" s="24" t="s">
        <v>24</v>
      </c>
      <c r="AH33" s="7"/>
    </row>
    <row r="34" spans="1:34" s="4" customFormat="1" ht="16.149999999999999" customHeight="1">
      <c r="A34" s="7"/>
      <c r="B34" s="51"/>
      <c r="C34" s="13" t="s">
        <v>21</v>
      </c>
      <c r="D34" s="43"/>
      <c r="E34" s="18" t="s">
        <v>22</v>
      </c>
      <c r="F34" s="73"/>
      <c r="G34" s="73"/>
      <c r="H34" s="73"/>
      <c r="I34" s="73"/>
      <c r="J34" s="73"/>
      <c r="K34" s="73"/>
      <c r="L34" s="73"/>
      <c r="M34" s="73"/>
      <c r="N34" s="45"/>
      <c r="O34" s="13" t="s">
        <v>20</v>
      </c>
      <c r="P34" s="43"/>
      <c r="Q34" s="24" t="s">
        <v>24</v>
      </c>
      <c r="R34" s="7"/>
      <c r="S34" s="51"/>
      <c r="T34" s="13" t="s">
        <v>21</v>
      </c>
      <c r="U34" s="43"/>
      <c r="V34" s="18" t="s">
        <v>22</v>
      </c>
      <c r="W34" s="76"/>
      <c r="X34" s="73"/>
      <c r="Y34" s="73"/>
      <c r="Z34" s="73"/>
      <c r="AA34" s="73"/>
      <c r="AB34" s="73"/>
      <c r="AC34" s="74"/>
      <c r="AD34" s="45"/>
      <c r="AE34" s="13" t="s">
        <v>20</v>
      </c>
      <c r="AF34" s="43"/>
      <c r="AG34" s="24" t="s">
        <v>24</v>
      </c>
      <c r="AH34" s="7"/>
    </row>
    <row r="35" spans="1:34" s="4" customFormat="1" ht="16.149999999999999" customHeight="1">
      <c r="A35" s="7"/>
      <c r="B35" s="51"/>
      <c r="C35" s="13" t="s">
        <v>21</v>
      </c>
      <c r="D35" s="43"/>
      <c r="E35" s="18" t="s">
        <v>22</v>
      </c>
      <c r="F35" s="73"/>
      <c r="G35" s="73"/>
      <c r="H35" s="73"/>
      <c r="I35" s="73"/>
      <c r="J35" s="73"/>
      <c r="K35" s="73"/>
      <c r="L35" s="73"/>
      <c r="M35" s="73"/>
      <c r="N35" s="45"/>
      <c r="O35" s="13" t="s">
        <v>20</v>
      </c>
      <c r="P35" s="43"/>
      <c r="Q35" s="24" t="s">
        <v>24</v>
      </c>
      <c r="R35" s="7"/>
      <c r="S35" s="51"/>
      <c r="T35" s="13" t="s">
        <v>21</v>
      </c>
      <c r="U35" s="43"/>
      <c r="V35" s="18" t="s">
        <v>22</v>
      </c>
      <c r="W35" s="76"/>
      <c r="X35" s="73"/>
      <c r="Y35" s="73"/>
      <c r="Z35" s="73"/>
      <c r="AA35" s="73"/>
      <c r="AB35" s="73"/>
      <c r="AC35" s="74"/>
      <c r="AD35" s="45"/>
      <c r="AE35" s="13" t="s">
        <v>20</v>
      </c>
      <c r="AF35" s="43"/>
      <c r="AG35" s="24" t="s">
        <v>24</v>
      </c>
      <c r="AH35" s="7"/>
    </row>
    <row r="36" spans="1:34" s="4" customFormat="1" ht="16.149999999999999" customHeight="1">
      <c r="A36" s="7"/>
      <c r="B36" s="51"/>
      <c r="C36" s="13" t="s">
        <v>21</v>
      </c>
      <c r="D36" s="43"/>
      <c r="E36" s="18" t="s">
        <v>22</v>
      </c>
      <c r="F36" s="73"/>
      <c r="G36" s="73"/>
      <c r="H36" s="73"/>
      <c r="I36" s="73"/>
      <c r="J36" s="73"/>
      <c r="K36" s="73"/>
      <c r="L36" s="73"/>
      <c r="M36" s="73"/>
      <c r="N36" s="45"/>
      <c r="O36" s="13" t="s">
        <v>20</v>
      </c>
      <c r="P36" s="43"/>
      <c r="Q36" s="24" t="s">
        <v>24</v>
      </c>
      <c r="R36" s="7"/>
      <c r="S36" s="51"/>
      <c r="T36" s="13" t="s">
        <v>21</v>
      </c>
      <c r="U36" s="43"/>
      <c r="V36" s="18" t="s">
        <v>22</v>
      </c>
      <c r="W36" s="76"/>
      <c r="X36" s="73"/>
      <c r="Y36" s="73"/>
      <c r="Z36" s="73"/>
      <c r="AA36" s="73"/>
      <c r="AB36" s="73"/>
      <c r="AC36" s="74"/>
      <c r="AD36" s="45"/>
      <c r="AE36" s="13" t="s">
        <v>20</v>
      </c>
      <c r="AF36" s="43"/>
      <c r="AG36" s="24" t="s">
        <v>24</v>
      </c>
      <c r="AH36" s="7"/>
    </row>
    <row r="37" spans="1:34" s="4" customFormat="1" ht="16.149999999999999" customHeight="1">
      <c r="A37" s="7"/>
      <c r="B37" s="51"/>
      <c r="C37" s="13" t="s">
        <v>21</v>
      </c>
      <c r="D37" s="43"/>
      <c r="E37" s="18" t="s">
        <v>22</v>
      </c>
      <c r="F37" s="73"/>
      <c r="G37" s="73"/>
      <c r="H37" s="73"/>
      <c r="I37" s="73"/>
      <c r="J37" s="73"/>
      <c r="K37" s="73"/>
      <c r="L37" s="73"/>
      <c r="M37" s="73"/>
      <c r="N37" s="45"/>
      <c r="O37" s="13" t="s">
        <v>20</v>
      </c>
      <c r="P37" s="43"/>
      <c r="Q37" s="24" t="s">
        <v>24</v>
      </c>
      <c r="R37" s="7"/>
      <c r="S37" s="51"/>
      <c r="T37" s="13" t="s">
        <v>21</v>
      </c>
      <c r="U37" s="43"/>
      <c r="V37" s="18" t="s">
        <v>22</v>
      </c>
      <c r="W37" s="76"/>
      <c r="X37" s="73"/>
      <c r="Y37" s="73"/>
      <c r="Z37" s="73"/>
      <c r="AA37" s="73"/>
      <c r="AB37" s="73"/>
      <c r="AC37" s="74"/>
      <c r="AD37" s="45"/>
      <c r="AE37" s="13" t="s">
        <v>20</v>
      </c>
      <c r="AF37" s="43"/>
      <c r="AG37" s="24" t="s">
        <v>24</v>
      </c>
      <c r="AH37" s="7"/>
    </row>
    <row r="38" spans="1:34" s="4" customFormat="1" ht="16.149999999999999" customHeight="1">
      <c r="A38" s="7"/>
      <c r="B38" s="51"/>
      <c r="C38" s="13" t="s">
        <v>21</v>
      </c>
      <c r="D38" s="43"/>
      <c r="E38" s="18" t="s">
        <v>22</v>
      </c>
      <c r="F38" s="73"/>
      <c r="G38" s="73"/>
      <c r="H38" s="73"/>
      <c r="I38" s="73"/>
      <c r="J38" s="73"/>
      <c r="K38" s="73"/>
      <c r="L38" s="73"/>
      <c r="M38" s="73"/>
      <c r="N38" s="45"/>
      <c r="O38" s="13" t="s">
        <v>20</v>
      </c>
      <c r="P38" s="43"/>
      <c r="Q38" s="24" t="s">
        <v>24</v>
      </c>
      <c r="R38" s="7"/>
      <c r="S38" s="51"/>
      <c r="T38" s="13" t="s">
        <v>21</v>
      </c>
      <c r="U38" s="43"/>
      <c r="V38" s="18" t="s">
        <v>22</v>
      </c>
      <c r="W38" s="76"/>
      <c r="X38" s="73"/>
      <c r="Y38" s="73"/>
      <c r="Z38" s="73"/>
      <c r="AA38" s="73"/>
      <c r="AB38" s="73"/>
      <c r="AC38" s="74"/>
      <c r="AD38" s="45"/>
      <c r="AE38" s="13" t="s">
        <v>20</v>
      </c>
      <c r="AF38" s="43"/>
      <c r="AG38" s="24" t="s">
        <v>24</v>
      </c>
      <c r="AH38" s="7"/>
    </row>
    <row r="39" spans="1:34" s="4" customFormat="1" ht="16.149999999999999" customHeight="1">
      <c r="A39" s="7"/>
      <c r="B39" s="51"/>
      <c r="C39" s="13" t="s">
        <v>21</v>
      </c>
      <c r="D39" s="43"/>
      <c r="E39" s="18" t="s">
        <v>22</v>
      </c>
      <c r="F39" s="73"/>
      <c r="G39" s="73"/>
      <c r="H39" s="73"/>
      <c r="I39" s="73"/>
      <c r="J39" s="73"/>
      <c r="K39" s="73"/>
      <c r="L39" s="73"/>
      <c r="M39" s="73"/>
      <c r="N39" s="45"/>
      <c r="O39" s="13" t="s">
        <v>20</v>
      </c>
      <c r="P39" s="43"/>
      <c r="Q39" s="24" t="s">
        <v>24</v>
      </c>
      <c r="R39" s="7"/>
      <c r="S39" s="51"/>
      <c r="T39" s="13" t="s">
        <v>21</v>
      </c>
      <c r="U39" s="43"/>
      <c r="V39" s="18" t="s">
        <v>22</v>
      </c>
      <c r="W39" s="76"/>
      <c r="X39" s="73"/>
      <c r="Y39" s="73"/>
      <c r="Z39" s="73"/>
      <c r="AA39" s="73"/>
      <c r="AB39" s="73"/>
      <c r="AC39" s="74"/>
      <c r="AD39" s="45"/>
      <c r="AE39" s="13" t="s">
        <v>20</v>
      </c>
      <c r="AF39" s="43"/>
      <c r="AG39" s="24" t="s">
        <v>24</v>
      </c>
      <c r="AH39" s="7"/>
    </row>
    <row r="40" spans="1:34" s="4" customFormat="1" ht="16.149999999999999" customHeight="1">
      <c r="A40" s="7"/>
      <c r="B40" s="51"/>
      <c r="C40" s="13" t="s">
        <v>21</v>
      </c>
      <c r="D40" s="43"/>
      <c r="E40" s="18" t="s">
        <v>22</v>
      </c>
      <c r="F40" s="73"/>
      <c r="G40" s="73"/>
      <c r="H40" s="73"/>
      <c r="I40" s="73"/>
      <c r="J40" s="73"/>
      <c r="K40" s="73"/>
      <c r="L40" s="73"/>
      <c r="M40" s="73"/>
      <c r="N40" s="45"/>
      <c r="O40" s="13" t="s">
        <v>20</v>
      </c>
      <c r="P40" s="43"/>
      <c r="Q40" s="24" t="s">
        <v>24</v>
      </c>
      <c r="R40" s="7"/>
      <c r="S40" s="51"/>
      <c r="T40" s="13" t="s">
        <v>21</v>
      </c>
      <c r="U40" s="43"/>
      <c r="V40" s="18" t="s">
        <v>22</v>
      </c>
      <c r="W40" s="76"/>
      <c r="X40" s="73"/>
      <c r="Y40" s="73"/>
      <c r="Z40" s="73"/>
      <c r="AA40" s="73"/>
      <c r="AB40" s="73"/>
      <c r="AC40" s="74"/>
      <c r="AD40" s="45"/>
      <c r="AE40" s="13" t="s">
        <v>20</v>
      </c>
      <c r="AF40" s="43"/>
      <c r="AG40" s="24" t="s">
        <v>24</v>
      </c>
      <c r="AH40" s="7"/>
    </row>
    <row r="41" spans="1:34" s="4" customFormat="1" ht="16.149999999999999" customHeight="1">
      <c r="A41" s="7"/>
      <c r="B41" s="51"/>
      <c r="C41" s="13" t="s">
        <v>21</v>
      </c>
      <c r="D41" s="43"/>
      <c r="E41" s="18" t="s">
        <v>22</v>
      </c>
      <c r="F41" s="73"/>
      <c r="G41" s="73"/>
      <c r="H41" s="73"/>
      <c r="I41" s="73"/>
      <c r="J41" s="73"/>
      <c r="K41" s="73"/>
      <c r="L41" s="73"/>
      <c r="M41" s="73"/>
      <c r="N41" s="45"/>
      <c r="O41" s="13" t="s">
        <v>20</v>
      </c>
      <c r="P41" s="43"/>
      <c r="Q41" s="24" t="s">
        <v>24</v>
      </c>
      <c r="R41" s="7"/>
      <c r="S41" s="51"/>
      <c r="T41" s="13" t="s">
        <v>21</v>
      </c>
      <c r="U41" s="43"/>
      <c r="V41" s="18" t="s">
        <v>22</v>
      </c>
      <c r="W41" s="76"/>
      <c r="X41" s="73"/>
      <c r="Y41" s="73"/>
      <c r="Z41" s="73"/>
      <c r="AA41" s="73"/>
      <c r="AB41" s="73"/>
      <c r="AC41" s="74"/>
      <c r="AD41" s="45"/>
      <c r="AE41" s="13" t="s">
        <v>20</v>
      </c>
      <c r="AF41" s="43"/>
      <c r="AG41" s="24" t="s">
        <v>24</v>
      </c>
      <c r="AH41" s="7"/>
    </row>
    <row r="42" spans="1:34" s="4" customFormat="1" ht="16.149999999999999" customHeight="1">
      <c r="A42" s="7"/>
      <c r="B42" s="51"/>
      <c r="C42" s="13" t="s">
        <v>21</v>
      </c>
      <c r="D42" s="43"/>
      <c r="E42" s="18" t="s">
        <v>22</v>
      </c>
      <c r="F42" s="73"/>
      <c r="G42" s="73"/>
      <c r="H42" s="73"/>
      <c r="I42" s="73"/>
      <c r="J42" s="73"/>
      <c r="K42" s="73"/>
      <c r="L42" s="73"/>
      <c r="M42" s="73"/>
      <c r="N42" s="45"/>
      <c r="O42" s="13" t="s">
        <v>20</v>
      </c>
      <c r="P42" s="43"/>
      <c r="Q42" s="24" t="s">
        <v>24</v>
      </c>
      <c r="R42" s="7"/>
      <c r="S42" s="51"/>
      <c r="T42" s="13" t="s">
        <v>21</v>
      </c>
      <c r="U42" s="43"/>
      <c r="V42" s="18" t="s">
        <v>22</v>
      </c>
      <c r="W42" s="76"/>
      <c r="X42" s="73"/>
      <c r="Y42" s="73"/>
      <c r="Z42" s="73"/>
      <c r="AA42" s="73"/>
      <c r="AB42" s="73"/>
      <c r="AC42" s="74"/>
      <c r="AD42" s="45"/>
      <c r="AE42" s="13" t="s">
        <v>20</v>
      </c>
      <c r="AF42" s="43"/>
      <c r="AG42" s="24" t="s">
        <v>24</v>
      </c>
      <c r="AH42" s="7"/>
    </row>
    <row r="43" spans="1:34" s="4" customFormat="1" ht="16.149999999999999" customHeight="1" thickBot="1">
      <c r="A43" s="7"/>
      <c r="B43" s="52"/>
      <c r="C43" s="14" t="s">
        <v>21</v>
      </c>
      <c r="D43" s="44"/>
      <c r="E43" s="22" t="s">
        <v>22</v>
      </c>
      <c r="F43" s="72"/>
      <c r="G43" s="72"/>
      <c r="H43" s="72"/>
      <c r="I43" s="72"/>
      <c r="J43" s="72"/>
      <c r="K43" s="72"/>
      <c r="L43" s="72"/>
      <c r="M43" s="72"/>
      <c r="N43" s="46"/>
      <c r="O43" s="14" t="s">
        <v>20</v>
      </c>
      <c r="P43" s="44"/>
      <c r="Q43" s="26" t="s">
        <v>24</v>
      </c>
      <c r="R43" s="7"/>
      <c r="S43" s="52"/>
      <c r="T43" s="14" t="s">
        <v>21</v>
      </c>
      <c r="U43" s="44"/>
      <c r="V43" s="22" t="s">
        <v>22</v>
      </c>
      <c r="W43" s="79"/>
      <c r="X43" s="72"/>
      <c r="Y43" s="72"/>
      <c r="Z43" s="72"/>
      <c r="AA43" s="72"/>
      <c r="AB43" s="72"/>
      <c r="AC43" s="80"/>
      <c r="AD43" s="46"/>
      <c r="AE43" s="14" t="s">
        <v>20</v>
      </c>
      <c r="AF43" s="44"/>
      <c r="AG43" s="26" t="s">
        <v>24</v>
      </c>
      <c r="AH43" s="7"/>
    </row>
    <row r="44" spans="1:34" s="4" customFormat="1" ht="16.149999999999999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s="4" customFormat="1" ht="16.149999999999999" customHeight="1"/>
    <row r="46" spans="1:34" s="4" customFormat="1" ht="16.149999999999999" customHeight="1"/>
    <row r="47" spans="1:34" s="4" customFormat="1" ht="16.149999999999999" customHeight="1"/>
    <row r="48" spans="1:34" s="4" customFormat="1" ht="16.149999999999999" customHeight="1"/>
    <row r="49" s="4" customFormat="1" ht="16.149999999999999" customHeight="1"/>
    <row r="50" s="4" customFormat="1" ht="16.149999999999999" customHeight="1"/>
    <row r="51" s="4" customFormat="1" ht="16.149999999999999" customHeight="1"/>
    <row r="52" s="4" customFormat="1" ht="16.149999999999999" customHeight="1"/>
    <row r="53" s="4" customFormat="1" ht="16.149999999999999" customHeight="1"/>
    <row r="54" s="4" customFormat="1" ht="16.149999999999999" customHeight="1"/>
    <row r="55" s="4" customFormat="1" ht="16.149999999999999" customHeight="1"/>
    <row r="56" s="4" customFormat="1" ht="16.149999999999999" customHeight="1"/>
    <row r="57" s="4" customFormat="1" ht="16.149999999999999" customHeight="1"/>
    <row r="58" s="4" customFormat="1" ht="16.149999999999999" customHeight="1"/>
    <row r="59" s="4" customFormat="1" ht="16.149999999999999" customHeight="1"/>
    <row r="60" s="4" customFormat="1" ht="16.149999999999999" customHeight="1"/>
    <row r="61" s="4" customFormat="1" ht="16.149999999999999" customHeight="1"/>
    <row r="62" s="4" customFormat="1" ht="16.149999999999999" customHeight="1"/>
    <row r="63" s="4" customFormat="1" ht="16.149999999999999" customHeight="1"/>
    <row r="64" s="4" customFormat="1" ht="16.149999999999999" customHeight="1"/>
    <row r="65" s="4" customFormat="1" ht="16.149999999999999" customHeight="1"/>
    <row r="66" s="4" customFormat="1" ht="16.149999999999999" customHeight="1"/>
    <row r="67" s="4" customFormat="1" ht="16.149999999999999" customHeight="1"/>
    <row r="68" s="4" customFormat="1" ht="16.149999999999999" customHeight="1"/>
    <row r="69" s="4" customFormat="1" ht="16.149999999999999" customHeight="1"/>
    <row r="70" s="4" customFormat="1" ht="16.149999999999999" customHeight="1"/>
    <row r="71" s="4" customFormat="1" ht="16.149999999999999" customHeight="1"/>
    <row r="72" s="4" customFormat="1" ht="16.149999999999999" customHeight="1"/>
    <row r="73" s="4" customFormat="1" ht="16.149999999999999" customHeight="1"/>
    <row r="74" s="4" customFormat="1" ht="16.149999999999999" customHeight="1"/>
    <row r="75" s="4" customFormat="1" ht="16.149999999999999" customHeight="1"/>
    <row r="76" s="4" customFormat="1" ht="16.149999999999999" customHeight="1"/>
    <row r="77" s="4" customFormat="1" ht="16.149999999999999" customHeight="1"/>
    <row r="78" s="4" customFormat="1" ht="16.149999999999999" customHeight="1"/>
    <row r="79" s="4" customFormat="1" ht="16.149999999999999" customHeight="1"/>
    <row r="80" s="4" customFormat="1" ht="16.149999999999999" customHeight="1"/>
    <row r="81" s="4" customFormat="1" ht="16.149999999999999" customHeight="1"/>
    <row r="82" s="4" customFormat="1" ht="16.149999999999999" customHeight="1"/>
    <row r="83" s="4" customFormat="1" ht="16.149999999999999" customHeight="1"/>
    <row r="84" s="4" customFormat="1" ht="16.149999999999999" customHeight="1"/>
    <row r="85" s="4" customFormat="1" ht="16.149999999999999" customHeight="1"/>
    <row r="86" s="4" customFormat="1" ht="16.149999999999999" customHeight="1"/>
    <row r="87" s="4" customFormat="1" ht="16.149999999999999" customHeight="1"/>
    <row r="88" s="4" customFormat="1" ht="16.149999999999999" customHeight="1"/>
    <row r="89" s="4" customFormat="1" ht="16.149999999999999" customHeight="1"/>
    <row r="90" s="4" customFormat="1" ht="16.149999999999999" customHeight="1"/>
    <row r="91" s="4" customFormat="1" ht="16.149999999999999" customHeight="1"/>
    <row r="92" s="4" customFormat="1" ht="16.149999999999999" customHeight="1"/>
    <row r="93" s="4" customFormat="1" ht="16.149999999999999" customHeight="1"/>
    <row r="94" s="4" customFormat="1" ht="16.149999999999999" customHeight="1"/>
    <row r="95" s="4" customFormat="1" ht="16.149999999999999" customHeight="1"/>
    <row r="96" s="4" customFormat="1" ht="16.149999999999999" customHeight="1"/>
    <row r="97" s="4" customFormat="1" ht="16.149999999999999" customHeight="1"/>
    <row r="98" s="4" customFormat="1" ht="16.149999999999999" customHeight="1"/>
    <row r="99" s="4" customFormat="1" ht="16.149999999999999" customHeight="1"/>
    <row r="100" s="4" customFormat="1" ht="16.149999999999999" customHeight="1"/>
    <row r="101" s="4" customFormat="1" ht="16.149999999999999" customHeight="1"/>
    <row r="102" s="4" customFormat="1" ht="16.149999999999999" customHeight="1"/>
    <row r="103" s="4" customFormat="1" ht="16.149999999999999" customHeight="1"/>
    <row r="104" s="4" customFormat="1" ht="16.149999999999999" customHeight="1"/>
    <row r="105" s="4" customFormat="1" ht="16.149999999999999" customHeight="1"/>
    <row r="106" s="4" customFormat="1" ht="16.149999999999999" customHeight="1"/>
    <row r="107" s="4" customFormat="1" ht="16.149999999999999" customHeight="1"/>
    <row r="108" s="4" customFormat="1" ht="16.149999999999999" customHeight="1"/>
    <row r="109" s="4" customFormat="1" ht="16.149999999999999" customHeight="1"/>
    <row r="110" s="4" customFormat="1" ht="16.149999999999999" customHeight="1"/>
    <row r="111" s="4" customFormat="1" ht="16.149999999999999" customHeight="1"/>
    <row r="112" s="4" customFormat="1" ht="16.149999999999999" customHeight="1"/>
    <row r="113" s="4" customFormat="1" ht="16.149999999999999" customHeight="1"/>
    <row r="114" s="4" customFormat="1" ht="16.149999999999999" customHeight="1"/>
    <row r="115" s="4" customFormat="1" ht="16.149999999999999" customHeight="1"/>
    <row r="116" s="4" customFormat="1" ht="16.149999999999999" customHeight="1"/>
    <row r="117" s="4" customFormat="1" ht="16.149999999999999" customHeight="1"/>
    <row r="118" s="4" customFormat="1" ht="16.149999999999999" customHeight="1"/>
    <row r="119" s="4" customFormat="1" ht="16.149999999999999" customHeight="1"/>
    <row r="120" s="4" customFormat="1" ht="16.149999999999999" customHeight="1"/>
    <row r="121" s="4" customFormat="1" ht="16.149999999999999" customHeight="1"/>
    <row r="122" s="4" customFormat="1" ht="16.149999999999999" customHeight="1"/>
    <row r="123" s="4" customFormat="1" ht="16.149999999999999" customHeight="1"/>
    <row r="124" s="4" customFormat="1" ht="16.149999999999999" customHeight="1"/>
    <row r="125" s="4" customFormat="1" ht="16.149999999999999" customHeight="1"/>
    <row r="126" s="4" customFormat="1" ht="16.149999999999999" customHeight="1"/>
    <row r="127" s="4" customFormat="1" ht="16.149999999999999" customHeight="1"/>
    <row r="128" s="4" customFormat="1" ht="16.149999999999999" customHeight="1"/>
    <row r="129" s="4" customFormat="1" ht="16.149999999999999" customHeight="1"/>
    <row r="130" s="4" customFormat="1" ht="16.149999999999999" customHeight="1"/>
    <row r="131" s="4" customFormat="1" ht="16.149999999999999" customHeight="1"/>
    <row r="132" s="4" customFormat="1" ht="16.149999999999999" customHeight="1"/>
    <row r="133" s="4" customFormat="1" ht="16.149999999999999" customHeight="1"/>
    <row r="134" s="4" customFormat="1" ht="16.149999999999999" customHeight="1"/>
    <row r="135" s="4" customFormat="1" ht="16.149999999999999" customHeight="1"/>
    <row r="136" s="4" customFormat="1" ht="16.149999999999999" customHeight="1"/>
    <row r="137" s="4" customFormat="1" ht="16.149999999999999" customHeight="1"/>
    <row r="138" s="4" customFormat="1" ht="16.149999999999999" customHeight="1"/>
    <row r="139" s="4" customFormat="1" ht="16.149999999999999" customHeight="1"/>
    <row r="140" s="4" customFormat="1" ht="16.149999999999999" customHeight="1"/>
    <row r="141" s="4" customFormat="1" ht="16.149999999999999" customHeight="1"/>
    <row r="142" s="4" customFormat="1" ht="16.149999999999999" customHeight="1"/>
    <row r="143" s="4" customFormat="1" ht="16.149999999999999" customHeight="1"/>
    <row r="144" s="4" customFormat="1" ht="16.149999999999999" customHeight="1"/>
    <row r="145" s="4" customFormat="1" ht="16.149999999999999" customHeight="1"/>
    <row r="146" s="4" customFormat="1" ht="16.149999999999999" customHeight="1"/>
    <row r="147" s="4" customFormat="1" ht="16.149999999999999" customHeight="1"/>
    <row r="148" s="4" customFormat="1" ht="16.149999999999999" customHeight="1"/>
    <row r="149" s="4" customFormat="1" ht="16.149999999999999" customHeight="1"/>
    <row r="150" s="4" customFormat="1" ht="16.149999999999999" customHeight="1"/>
    <row r="151" s="4" customFormat="1" ht="16.149999999999999" customHeight="1"/>
    <row r="152" s="4" customFormat="1" ht="16.149999999999999" customHeight="1"/>
    <row r="153" s="4" customFormat="1" ht="16.149999999999999" customHeight="1"/>
    <row r="154" s="4" customFormat="1" ht="16.149999999999999" customHeight="1"/>
    <row r="155" s="4" customFormat="1" ht="16.149999999999999" customHeight="1"/>
    <row r="156" s="4" customFormat="1" ht="16.149999999999999" customHeight="1"/>
    <row r="157" s="4" customFormat="1" ht="16.149999999999999" customHeight="1"/>
    <row r="158" s="4" customFormat="1" ht="16.149999999999999" customHeight="1"/>
    <row r="159" s="4" customFormat="1" ht="16.149999999999999" customHeight="1"/>
    <row r="160" s="4" customFormat="1" ht="16.149999999999999" customHeight="1"/>
    <row r="161" s="4" customFormat="1" ht="16.149999999999999" customHeight="1"/>
    <row r="162" s="4" customFormat="1" ht="16.149999999999999" customHeight="1"/>
    <row r="163" s="4" customFormat="1" ht="16.149999999999999" customHeight="1"/>
    <row r="164" s="4" customFormat="1" ht="16.149999999999999" customHeight="1"/>
    <row r="165" s="4" customFormat="1" ht="16.149999999999999" customHeight="1"/>
    <row r="166" s="4" customFormat="1" ht="16.149999999999999" customHeight="1"/>
    <row r="167" s="4" customFormat="1" ht="16.149999999999999" customHeight="1"/>
    <row r="168" s="4" customFormat="1" ht="16.149999999999999" customHeight="1"/>
    <row r="169" s="4" customFormat="1" ht="16.149999999999999" customHeight="1"/>
    <row r="170" s="4" customFormat="1" ht="16.149999999999999" customHeight="1"/>
    <row r="171" s="4" customFormat="1" ht="16.149999999999999" customHeight="1"/>
    <row r="172" s="4" customFormat="1" ht="16.149999999999999" customHeight="1"/>
    <row r="173" s="4" customFormat="1" ht="16.149999999999999" customHeight="1"/>
    <row r="174" s="4" customFormat="1" ht="16.149999999999999" customHeight="1"/>
    <row r="175" s="4" customFormat="1" ht="16.149999999999999" customHeight="1"/>
    <row r="176" s="4" customFormat="1" ht="16.149999999999999" customHeight="1"/>
    <row r="177" s="4" customFormat="1" ht="16.149999999999999" customHeight="1"/>
    <row r="178" s="4" customFormat="1" ht="16.149999999999999" customHeight="1"/>
    <row r="179" s="4" customFormat="1" ht="16.149999999999999" customHeight="1"/>
    <row r="180" s="4" customFormat="1" ht="16.149999999999999" customHeight="1"/>
    <row r="181" s="4" customFormat="1" ht="16.149999999999999" customHeight="1"/>
    <row r="182" s="4" customFormat="1" ht="16.149999999999999" customHeight="1"/>
    <row r="183" s="4" customFormat="1" ht="16.149999999999999" customHeight="1"/>
    <row r="184" s="4" customFormat="1" ht="16.149999999999999" customHeight="1"/>
    <row r="185" s="4" customFormat="1" ht="16.149999999999999" customHeight="1"/>
    <row r="186" s="4" customFormat="1" ht="16.149999999999999" customHeight="1"/>
    <row r="187" s="4" customFormat="1" ht="16.149999999999999" customHeight="1"/>
    <row r="188" s="4" customFormat="1" ht="16.149999999999999" customHeight="1"/>
    <row r="189" s="4" customFormat="1" ht="16.149999999999999" customHeight="1"/>
    <row r="190" s="4" customFormat="1" ht="16.149999999999999" customHeight="1"/>
    <row r="191" s="4" customFormat="1" ht="16.149999999999999" customHeight="1"/>
    <row r="192" s="4" customFormat="1" ht="16.149999999999999" customHeight="1"/>
    <row r="193" s="4" customFormat="1" ht="16.149999999999999" customHeight="1"/>
    <row r="194" s="4" customFormat="1" ht="16.149999999999999" customHeight="1"/>
    <row r="195" s="4" customFormat="1" ht="16.149999999999999" customHeight="1"/>
    <row r="196" s="4" customFormat="1" ht="16.149999999999999" customHeight="1"/>
    <row r="197" s="4" customFormat="1" ht="16.149999999999999" customHeight="1"/>
    <row r="198" s="4" customFormat="1" ht="16.149999999999999" customHeight="1"/>
    <row r="199" s="4" customFormat="1" ht="16.149999999999999" customHeight="1"/>
    <row r="200" s="4" customFormat="1" ht="16.149999999999999" customHeight="1"/>
    <row r="201" s="4" customFormat="1" ht="16.149999999999999" customHeight="1"/>
    <row r="202" s="4" customFormat="1" ht="16.149999999999999" customHeight="1"/>
    <row r="203" s="4" customFormat="1" ht="16.149999999999999" customHeight="1"/>
    <row r="204" s="4" customFormat="1" ht="16.149999999999999" customHeight="1"/>
    <row r="205" s="4" customFormat="1" ht="16.149999999999999" customHeight="1"/>
    <row r="206" s="4" customFormat="1" ht="16.149999999999999" customHeight="1"/>
    <row r="207" s="4" customFormat="1" ht="16.149999999999999" customHeight="1"/>
    <row r="208" s="4" customFormat="1" ht="16.149999999999999" customHeight="1"/>
    <row r="209" s="4" customFormat="1" ht="16.149999999999999" customHeight="1"/>
    <row r="210" s="4" customFormat="1" ht="16.149999999999999" customHeight="1"/>
    <row r="211" s="4" customFormat="1" ht="16.149999999999999" customHeight="1"/>
    <row r="212" s="4" customFormat="1" ht="16.149999999999999" customHeight="1"/>
    <row r="213" s="4" customFormat="1" ht="16.149999999999999" customHeight="1"/>
    <row r="214" s="4" customFormat="1" ht="16.149999999999999" customHeight="1"/>
    <row r="215" s="4" customFormat="1" ht="16.149999999999999" customHeight="1"/>
    <row r="216" s="4" customFormat="1" ht="16.149999999999999" customHeight="1"/>
    <row r="217" s="4" customFormat="1" ht="16.149999999999999" customHeight="1"/>
    <row r="218" s="4" customFormat="1" ht="16.149999999999999" customHeight="1"/>
    <row r="219" s="4" customFormat="1" ht="16.149999999999999" customHeight="1"/>
    <row r="220" s="4" customFormat="1" ht="16.149999999999999" customHeight="1"/>
    <row r="221" s="4" customFormat="1" ht="16.149999999999999" customHeight="1"/>
    <row r="222" s="4" customFormat="1" ht="16.149999999999999" customHeight="1"/>
    <row r="223" s="4" customFormat="1" ht="16.149999999999999" customHeight="1"/>
    <row r="224" s="4" customFormat="1" ht="16.149999999999999" customHeight="1"/>
    <row r="225" s="4" customFormat="1" ht="16.149999999999999" customHeight="1"/>
    <row r="226" s="4" customFormat="1" ht="16.149999999999999" customHeight="1"/>
    <row r="227" s="4" customFormat="1" ht="16.149999999999999" customHeight="1"/>
    <row r="228" s="4" customFormat="1" ht="16.149999999999999" customHeight="1"/>
    <row r="229" s="4" customFormat="1" ht="16.149999999999999" customHeight="1"/>
    <row r="230" s="4" customFormat="1" ht="16.149999999999999" customHeight="1"/>
    <row r="231" s="4" customFormat="1" ht="16.149999999999999" customHeight="1"/>
    <row r="232" s="4" customFormat="1" ht="16.149999999999999" customHeight="1"/>
    <row r="233" s="4" customFormat="1" ht="16.149999999999999" customHeight="1"/>
    <row r="234" s="4" customFormat="1" ht="16.149999999999999" customHeight="1"/>
    <row r="235" s="4" customFormat="1" ht="16.149999999999999" customHeight="1"/>
    <row r="236" s="4" customFormat="1" ht="16.149999999999999" customHeight="1"/>
    <row r="237" s="4" customFormat="1" ht="16.149999999999999" customHeight="1"/>
    <row r="238" s="4" customFormat="1" ht="16.149999999999999" customHeight="1"/>
    <row r="239" s="4" customFormat="1" ht="16.149999999999999" customHeight="1"/>
    <row r="240" s="4" customFormat="1" ht="16.149999999999999" customHeight="1"/>
    <row r="241" s="4" customFormat="1" ht="16.149999999999999" customHeight="1"/>
    <row r="242" s="4" customFormat="1" ht="16.149999999999999" customHeight="1"/>
    <row r="243" s="4" customFormat="1" ht="16.149999999999999" customHeight="1"/>
    <row r="244" s="4" customFormat="1" ht="16.149999999999999" customHeight="1"/>
    <row r="245" s="4" customFormat="1" ht="16.149999999999999" customHeight="1"/>
    <row r="246" s="4" customFormat="1" ht="16.149999999999999" customHeight="1"/>
    <row r="247" s="4" customFormat="1" ht="16.149999999999999" customHeight="1"/>
    <row r="248" s="4" customFormat="1" ht="16.149999999999999" customHeight="1"/>
    <row r="249" s="4" customFormat="1" ht="16.149999999999999" customHeight="1"/>
    <row r="250" s="4" customFormat="1" ht="16.149999999999999" customHeight="1"/>
    <row r="251" s="4" customFormat="1" ht="16.149999999999999" customHeight="1"/>
    <row r="252" s="4" customFormat="1" ht="16.149999999999999" customHeight="1"/>
    <row r="253" s="4" customFormat="1" ht="16.149999999999999" customHeight="1"/>
    <row r="254" s="4" customFormat="1" ht="16.149999999999999" customHeight="1"/>
    <row r="255" s="4" customFormat="1" ht="16.149999999999999" customHeight="1"/>
    <row r="256" s="4" customFormat="1" ht="16.149999999999999" customHeight="1"/>
    <row r="257" s="4" customFormat="1" ht="16.149999999999999" customHeight="1"/>
    <row r="258" s="4" customFormat="1" ht="16.149999999999999" customHeight="1"/>
    <row r="259" s="4" customFormat="1" ht="16.149999999999999" customHeight="1"/>
    <row r="260" s="4" customFormat="1" ht="16.149999999999999" customHeight="1"/>
    <row r="261" s="4" customFormat="1" ht="16.149999999999999" customHeight="1"/>
    <row r="262" s="4" customFormat="1" ht="16.149999999999999" customHeight="1"/>
    <row r="263" s="4" customFormat="1" ht="16.149999999999999" customHeight="1"/>
    <row r="264" s="4" customFormat="1" ht="16.149999999999999" customHeight="1"/>
    <row r="265" s="4" customFormat="1" ht="16.149999999999999" customHeight="1"/>
    <row r="266" s="4" customFormat="1" ht="16.149999999999999" customHeight="1"/>
    <row r="267" s="4" customFormat="1" ht="16.149999999999999" customHeight="1"/>
    <row r="268" s="4" customFormat="1" ht="16.149999999999999" customHeight="1"/>
    <row r="269" s="4" customFormat="1" ht="16.149999999999999" customHeight="1"/>
    <row r="270" s="4" customFormat="1" ht="16.149999999999999" customHeight="1"/>
    <row r="271" s="4" customFormat="1" ht="16.149999999999999" customHeight="1"/>
    <row r="272" s="4" customFormat="1" ht="16.149999999999999" customHeight="1"/>
    <row r="273" s="4" customFormat="1" ht="16.149999999999999" customHeight="1"/>
    <row r="274" s="4" customFormat="1" ht="16.149999999999999" customHeight="1"/>
    <row r="275" s="4" customFormat="1" ht="16.149999999999999" customHeight="1"/>
    <row r="276" s="4" customFormat="1" ht="16.149999999999999" customHeight="1"/>
    <row r="277" s="4" customFormat="1" ht="16.149999999999999" customHeight="1"/>
    <row r="278" s="4" customFormat="1" ht="16.149999999999999" customHeight="1"/>
    <row r="279" s="4" customFormat="1" ht="16.149999999999999" customHeight="1"/>
    <row r="280" s="4" customFormat="1" ht="16.149999999999999" customHeight="1"/>
    <row r="281" s="4" customFormat="1" ht="16.149999999999999" customHeight="1"/>
    <row r="282" s="4" customFormat="1" ht="16.149999999999999" customHeight="1"/>
    <row r="283" s="4" customFormat="1" ht="16.149999999999999" customHeight="1"/>
    <row r="284" s="4" customFormat="1" ht="16.149999999999999" customHeight="1"/>
    <row r="285" s="4" customFormat="1" ht="16.149999999999999" customHeight="1"/>
    <row r="286" s="4" customFormat="1" ht="16.149999999999999" customHeight="1"/>
    <row r="287" s="4" customFormat="1" ht="16.149999999999999" customHeight="1"/>
    <row r="288" s="4" customFormat="1" ht="16.149999999999999" customHeight="1"/>
    <row r="289" s="4" customFormat="1" ht="16.149999999999999" customHeight="1"/>
    <row r="290" s="4" customFormat="1" ht="16.149999999999999" customHeight="1"/>
    <row r="291" s="4" customFormat="1" ht="16.149999999999999" customHeight="1"/>
    <row r="292" s="4" customFormat="1" ht="16.149999999999999" customHeight="1"/>
    <row r="293" s="4" customFormat="1" ht="16.149999999999999" customHeight="1"/>
    <row r="294" s="4" customFormat="1" ht="16.149999999999999" customHeight="1"/>
    <row r="295" s="4" customFormat="1" ht="16.149999999999999" customHeight="1"/>
    <row r="296" s="4" customFormat="1" ht="16.149999999999999" customHeight="1"/>
    <row r="297" s="4" customFormat="1" ht="16.149999999999999" customHeight="1"/>
    <row r="298" s="4" customFormat="1" ht="16.149999999999999" customHeight="1"/>
    <row r="299" s="4" customFormat="1" ht="16.149999999999999" customHeight="1"/>
    <row r="300" s="4" customFormat="1" ht="16.149999999999999" customHeight="1"/>
    <row r="301" s="4" customFormat="1" ht="16.149999999999999" customHeight="1"/>
    <row r="302" s="4" customFormat="1" ht="16.149999999999999" customHeight="1"/>
    <row r="303" s="4" customFormat="1" ht="16.149999999999999" customHeight="1"/>
    <row r="304" s="4" customFormat="1" ht="16.149999999999999" customHeight="1"/>
    <row r="305" s="4" customFormat="1" ht="16.149999999999999" customHeight="1"/>
    <row r="306" s="4" customFormat="1" ht="16.149999999999999" customHeight="1"/>
    <row r="307" s="4" customFormat="1" ht="16.149999999999999" customHeight="1"/>
    <row r="308" s="4" customFormat="1" ht="16.149999999999999" customHeight="1"/>
    <row r="309" s="4" customFormat="1" ht="16.149999999999999" customHeight="1"/>
    <row r="310" s="4" customFormat="1" ht="16.149999999999999" customHeight="1"/>
    <row r="311" s="4" customFormat="1" ht="16.149999999999999" customHeight="1"/>
    <row r="312" s="4" customFormat="1" ht="16.149999999999999" customHeight="1"/>
    <row r="313" s="4" customFormat="1" ht="16.149999999999999" customHeight="1"/>
    <row r="314" s="4" customFormat="1" ht="16.149999999999999" customHeight="1"/>
    <row r="315" s="4" customFormat="1" ht="16.149999999999999" customHeight="1"/>
    <row r="316" s="4" customFormat="1" ht="16.149999999999999" customHeight="1"/>
    <row r="317" s="4" customFormat="1" ht="16.149999999999999" customHeight="1"/>
    <row r="318" s="4" customFormat="1" ht="16.149999999999999" customHeight="1"/>
    <row r="319" s="4" customFormat="1" ht="16.149999999999999" customHeight="1"/>
    <row r="320" s="4" customFormat="1" ht="16.149999999999999" customHeight="1"/>
    <row r="321" s="4" customFormat="1" ht="16.149999999999999" customHeight="1"/>
    <row r="322" s="4" customFormat="1" ht="16.149999999999999" customHeight="1"/>
    <row r="323" s="4" customFormat="1" ht="16.149999999999999" customHeight="1"/>
    <row r="324" s="4" customFormat="1" ht="19.899999999999999" customHeight="1"/>
    <row r="325" s="4" customFormat="1" ht="19.899999999999999" customHeight="1"/>
    <row r="326" s="4" customFormat="1" ht="19.899999999999999" customHeight="1"/>
    <row r="327" s="4" customFormat="1" ht="19.899999999999999" customHeight="1"/>
    <row r="328" s="4" customFormat="1" ht="19.899999999999999" customHeight="1"/>
    <row r="329" s="4" customFormat="1" ht="19.899999999999999" customHeight="1"/>
    <row r="330" s="4" customFormat="1" ht="19.899999999999999" customHeight="1"/>
    <row r="331" s="4" customFormat="1" ht="19.899999999999999" customHeight="1"/>
    <row r="332" s="4" customFormat="1" ht="19.899999999999999" customHeight="1"/>
    <row r="333" s="4" customFormat="1" ht="19.899999999999999" customHeight="1"/>
    <row r="334" s="4" customFormat="1" ht="19.899999999999999" customHeight="1"/>
    <row r="335" s="4" customFormat="1" ht="19.899999999999999" customHeight="1"/>
    <row r="336" s="4" customFormat="1" ht="19.899999999999999" customHeight="1"/>
    <row r="337" s="4" customFormat="1" ht="19.899999999999999" customHeight="1"/>
    <row r="338" s="4" customFormat="1" ht="19.899999999999999" customHeight="1"/>
    <row r="339" s="4" customFormat="1" ht="19.899999999999999" customHeight="1"/>
    <row r="340" s="4" customFormat="1" ht="19.899999999999999" customHeight="1"/>
    <row r="341" s="4" customFormat="1" ht="19.899999999999999" customHeight="1"/>
    <row r="342" s="4" customFormat="1" ht="19.899999999999999" customHeight="1"/>
    <row r="343" s="4" customFormat="1" ht="19.899999999999999" customHeight="1"/>
    <row r="344" s="4" customFormat="1" ht="19.899999999999999" customHeight="1"/>
    <row r="345" s="4" customFormat="1" ht="19.899999999999999" customHeight="1"/>
    <row r="346" s="4" customFormat="1" ht="19.899999999999999" customHeight="1"/>
    <row r="347" s="4" customFormat="1" ht="19.899999999999999" customHeight="1"/>
    <row r="348" s="4" customFormat="1" ht="19.899999999999999" customHeight="1"/>
    <row r="349" s="4" customFormat="1" ht="19.899999999999999" customHeight="1"/>
    <row r="350" s="4" customFormat="1" ht="19.899999999999999" customHeight="1"/>
    <row r="351" s="4" customFormat="1" ht="19.899999999999999" customHeight="1"/>
    <row r="352" s="4" customFormat="1" ht="19.899999999999999" customHeight="1"/>
    <row r="353" s="4" customFormat="1" ht="19.899999999999999" customHeight="1"/>
    <row r="354" s="4" customFormat="1" ht="19.899999999999999" customHeight="1"/>
    <row r="355" s="4" customFormat="1" ht="19.899999999999999" customHeight="1"/>
    <row r="356" s="4" customFormat="1" ht="19.899999999999999" customHeight="1"/>
    <row r="357" s="4" customFormat="1" ht="19.899999999999999" customHeight="1"/>
    <row r="358" s="4" customFormat="1" ht="19.899999999999999" customHeight="1"/>
    <row r="359" s="4" customFormat="1" ht="19.899999999999999" customHeight="1"/>
    <row r="360" s="4" customFormat="1" ht="19.899999999999999" customHeight="1"/>
    <row r="361" s="4" customFormat="1" ht="19.899999999999999" customHeight="1"/>
    <row r="362" s="4" customFormat="1" ht="19.899999999999999" customHeight="1"/>
    <row r="363" s="4" customFormat="1" ht="19.899999999999999" customHeight="1"/>
    <row r="364" s="4" customFormat="1" ht="19.899999999999999" customHeight="1"/>
    <row r="365" s="4" customFormat="1" ht="19.899999999999999" customHeight="1"/>
    <row r="366" s="4" customFormat="1" ht="19.899999999999999" customHeight="1"/>
    <row r="367" s="4" customFormat="1" ht="19.899999999999999" customHeight="1"/>
    <row r="368" s="4" customFormat="1" ht="19.899999999999999" customHeight="1"/>
    <row r="369" s="4" customFormat="1" ht="19.899999999999999" customHeight="1"/>
    <row r="370" s="4" customFormat="1" ht="19.899999999999999" customHeight="1"/>
    <row r="371" s="4" customFormat="1" ht="19.899999999999999" customHeight="1"/>
    <row r="372" s="4" customFormat="1" ht="19.899999999999999" customHeight="1"/>
    <row r="373" s="4" customFormat="1" ht="19.899999999999999" customHeight="1"/>
    <row r="374" s="4" customFormat="1" ht="19.899999999999999" customHeight="1"/>
    <row r="375" s="4" customFormat="1" ht="19.899999999999999" customHeight="1"/>
    <row r="376" s="4" customFormat="1" ht="19.899999999999999" customHeight="1"/>
    <row r="377" s="4" customFormat="1" ht="19.899999999999999" customHeight="1"/>
    <row r="378" s="4" customFormat="1" ht="19.899999999999999" customHeight="1"/>
    <row r="379" s="4" customFormat="1" ht="19.899999999999999" customHeight="1"/>
    <row r="380" s="4" customFormat="1" ht="19.899999999999999" customHeight="1"/>
    <row r="381" s="4" customFormat="1" ht="19.899999999999999" customHeight="1"/>
    <row r="382" s="4" customFormat="1" ht="19.899999999999999" customHeight="1"/>
    <row r="383" s="4" customFormat="1" ht="19.899999999999999" customHeight="1"/>
    <row r="384" s="4" customFormat="1" ht="19.899999999999999" customHeight="1"/>
    <row r="385" s="4" customFormat="1" ht="19.899999999999999" customHeight="1"/>
    <row r="386" s="4" customFormat="1" ht="19.899999999999999" customHeight="1"/>
    <row r="387" s="4" customFormat="1" ht="19.899999999999999" customHeight="1"/>
    <row r="388" s="4" customFormat="1" ht="19.899999999999999" customHeight="1"/>
    <row r="389" s="4" customFormat="1" ht="19.899999999999999" customHeight="1"/>
    <row r="390" s="4" customFormat="1" ht="19.899999999999999" customHeight="1"/>
    <row r="391" s="4" customFormat="1" ht="19.899999999999999" customHeight="1"/>
    <row r="392" s="4" customFormat="1" ht="19.899999999999999" customHeight="1"/>
    <row r="393" s="4" customFormat="1" ht="19.899999999999999" customHeight="1"/>
    <row r="394" s="4" customFormat="1" ht="19.899999999999999" customHeight="1"/>
    <row r="395" s="4" customFormat="1" ht="19.899999999999999" customHeight="1"/>
    <row r="396" s="4" customFormat="1" ht="19.899999999999999" customHeight="1"/>
    <row r="397" s="4" customFormat="1" ht="19.899999999999999" customHeight="1"/>
    <row r="398" s="4" customFormat="1" ht="19.899999999999999" customHeight="1"/>
    <row r="399" s="4" customFormat="1" ht="19.899999999999999" customHeight="1"/>
    <row r="400" s="4" customFormat="1" ht="19.899999999999999" customHeight="1"/>
    <row r="401" s="4" customFormat="1" ht="19.899999999999999" customHeight="1"/>
    <row r="402" s="4" customFormat="1" ht="19.899999999999999" customHeight="1"/>
    <row r="403" s="4" customFormat="1" ht="19.899999999999999" customHeight="1"/>
    <row r="404" s="4" customFormat="1" ht="19.899999999999999" customHeight="1"/>
    <row r="405" s="4" customFormat="1" ht="19.899999999999999" customHeight="1"/>
    <row r="406" s="4" customFormat="1" ht="19.899999999999999" customHeight="1"/>
    <row r="407" s="4" customFormat="1" ht="19.899999999999999" customHeight="1"/>
    <row r="408" s="4" customFormat="1" ht="19.899999999999999" customHeight="1"/>
    <row r="409" s="4" customFormat="1" ht="19.899999999999999" customHeight="1"/>
    <row r="410" s="4" customFormat="1" ht="19.899999999999999" customHeight="1"/>
    <row r="411" s="4" customFormat="1" ht="19.899999999999999" customHeight="1"/>
    <row r="412" s="4" customFormat="1" ht="19.899999999999999" customHeight="1"/>
    <row r="413" s="4" customFormat="1" ht="19.899999999999999" customHeight="1"/>
    <row r="414" s="4" customFormat="1" ht="19.899999999999999" customHeight="1"/>
    <row r="415" s="4" customFormat="1" ht="19.899999999999999" customHeight="1"/>
    <row r="416" s="4" customFormat="1" ht="19.899999999999999" customHeight="1"/>
    <row r="417" s="4" customFormat="1" ht="19.899999999999999" customHeight="1"/>
    <row r="418" s="4" customFormat="1" ht="19.899999999999999" customHeight="1"/>
    <row r="419" s="4" customFormat="1" ht="19.899999999999999" customHeight="1"/>
    <row r="420" s="4" customFormat="1" ht="19.899999999999999" customHeight="1"/>
    <row r="421" s="4" customFormat="1" ht="19.899999999999999" customHeight="1"/>
    <row r="422" s="4" customFormat="1" ht="19.899999999999999" customHeight="1"/>
    <row r="423" s="4" customFormat="1" ht="19.899999999999999" customHeight="1"/>
    <row r="424" s="4" customFormat="1" ht="19.899999999999999" customHeight="1"/>
    <row r="425" s="4" customFormat="1" ht="19.899999999999999" customHeight="1"/>
    <row r="426" s="4" customFormat="1" ht="19.899999999999999" customHeight="1"/>
    <row r="427" s="4" customFormat="1" ht="19.899999999999999" customHeight="1"/>
    <row r="428" s="4" customFormat="1" ht="19.899999999999999" customHeight="1"/>
    <row r="429" s="4" customFormat="1" ht="19.899999999999999" customHeight="1"/>
    <row r="430" s="4" customFormat="1" ht="19.899999999999999" customHeight="1"/>
    <row r="431" s="4" customFormat="1" ht="19.899999999999999" customHeight="1"/>
    <row r="432" s="4" customFormat="1" ht="19.899999999999999" customHeight="1"/>
    <row r="433" s="4" customFormat="1" ht="19.899999999999999" customHeight="1"/>
    <row r="434" s="4" customFormat="1" ht="19.899999999999999" customHeight="1"/>
    <row r="435" s="4" customFormat="1" ht="19.899999999999999" customHeight="1"/>
    <row r="436" s="4" customFormat="1" ht="19.899999999999999" customHeight="1"/>
    <row r="437" s="4" customFormat="1" ht="19.899999999999999" customHeight="1"/>
    <row r="438" s="4" customFormat="1" ht="19.899999999999999" customHeight="1"/>
    <row r="439" s="4" customFormat="1" ht="19.899999999999999" customHeight="1"/>
    <row r="440" s="4" customFormat="1" ht="19.899999999999999" customHeight="1"/>
    <row r="441" s="4" customFormat="1" ht="19.899999999999999" customHeight="1"/>
    <row r="442" s="4" customFormat="1" ht="19.899999999999999" customHeight="1"/>
    <row r="443" s="4" customFormat="1" ht="19.899999999999999" customHeight="1"/>
    <row r="444" s="4" customFormat="1" ht="19.899999999999999" customHeight="1"/>
    <row r="445" s="4" customFormat="1" ht="19.899999999999999" customHeight="1"/>
    <row r="446" s="4" customFormat="1" ht="19.899999999999999" customHeight="1"/>
    <row r="447" s="4" customFormat="1" ht="19.899999999999999" customHeight="1"/>
    <row r="448" s="4" customFormat="1" ht="19.899999999999999" customHeight="1"/>
    <row r="449" s="4" customFormat="1" ht="19.899999999999999" customHeight="1"/>
    <row r="450" s="4" customFormat="1" ht="19.899999999999999" customHeight="1"/>
    <row r="451" s="4" customFormat="1" ht="19.899999999999999" customHeight="1"/>
    <row r="452" s="4" customFormat="1" ht="19.899999999999999" customHeight="1"/>
    <row r="453" s="4" customFormat="1" ht="19.899999999999999" customHeight="1"/>
    <row r="454" s="4" customFormat="1" ht="19.899999999999999" customHeight="1"/>
    <row r="455" s="4" customFormat="1" ht="19.899999999999999" customHeight="1"/>
    <row r="456" s="4" customFormat="1" ht="19.899999999999999" customHeight="1"/>
    <row r="457" s="4" customFormat="1" ht="19.899999999999999" customHeight="1"/>
    <row r="458" s="4" customFormat="1" ht="19.899999999999999" customHeight="1"/>
    <row r="459" s="4" customFormat="1" ht="19.899999999999999" customHeight="1"/>
    <row r="460" s="4" customFormat="1" ht="19.899999999999999" customHeight="1"/>
    <row r="461" s="4" customFormat="1" ht="19.899999999999999" customHeight="1"/>
    <row r="462" s="4" customFormat="1" ht="19.899999999999999" customHeight="1"/>
    <row r="463" s="4" customFormat="1" ht="19.899999999999999" customHeight="1"/>
    <row r="464" s="4" customFormat="1" ht="19.899999999999999" customHeight="1"/>
    <row r="465" s="4" customFormat="1" ht="19.899999999999999" customHeight="1"/>
    <row r="466" s="4" customFormat="1" ht="19.899999999999999" customHeight="1"/>
    <row r="467" s="4" customFormat="1" ht="19.899999999999999" customHeight="1"/>
    <row r="468" s="4" customFormat="1" ht="19.899999999999999" customHeight="1"/>
    <row r="469" s="4" customFormat="1" ht="19.899999999999999" customHeight="1"/>
    <row r="470" s="4" customFormat="1" ht="19.899999999999999" customHeight="1"/>
    <row r="471" s="4" customFormat="1" ht="19.899999999999999" customHeight="1"/>
    <row r="472" s="4" customFormat="1" ht="19.899999999999999" customHeight="1"/>
    <row r="473" s="4" customFormat="1" ht="19.899999999999999" customHeight="1"/>
    <row r="474" s="4" customFormat="1" ht="19.899999999999999" customHeight="1"/>
    <row r="475" s="4" customFormat="1" ht="19.899999999999999" customHeight="1"/>
    <row r="476" s="4" customFormat="1" ht="19.899999999999999" customHeight="1"/>
    <row r="477" s="4" customFormat="1" ht="19.899999999999999" customHeight="1"/>
    <row r="478" s="4" customFormat="1" ht="19.899999999999999" customHeight="1"/>
    <row r="479" s="4" customFormat="1" ht="19.899999999999999" customHeight="1"/>
    <row r="480" s="4" customFormat="1" ht="19.899999999999999" customHeight="1"/>
    <row r="481" s="4" customFormat="1" ht="19.899999999999999" customHeight="1"/>
    <row r="482" s="4" customFormat="1" ht="19.899999999999999" customHeight="1"/>
    <row r="483" s="4" customFormat="1" ht="19.899999999999999" customHeight="1"/>
    <row r="484" s="4" customFormat="1" ht="19.899999999999999" customHeight="1"/>
    <row r="485" s="4" customFormat="1" ht="19.899999999999999" customHeight="1"/>
    <row r="486" s="4" customFormat="1" ht="19.899999999999999" customHeight="1"/>
    <row r="487" s="4" customFormat="1" ht="19.899999999999999" customHeight="1"/>
    <row r="488" s="4" customFormat="1" ht="19.899999999999999" customHeight="1"/>
    <row r="489" s="4" customFormat="1" ht="19.899999999999999" customHeight="1"/>
    <row r="490" s="4" customFormat="1" ht="19.899999999999999" customHeight="1"/>
    <row r="491" s="4" customFormat="1" ht="19.899999999999999" customHeight="1"/>
    <row r="492" s="4" customFormat="1" ht="19.899999999999999" customHeight="1"/>
    <row r="493" s="4" customFormat="1" ht="19.899999999999999" customHeight="1"/>
    <row r="494" s="4" customFormat="1" ht="19.899999999999999" customHeight="1"/>
    <row r="495" s="4" customFormat="1" ht="19.899999999999999" customHeight="1"/>
    <row r="496" s="4" customFormat="1" ht="19.899999999999999" customHeight="1"/>
    <row r="497" s="4" customFormat="1" ht="19.899999999999999" customHeight="1"/>
    <row r="498" s="4" customFormat="1" ht="19.899999999999999" customHeight="1"/>
    <row r="499" s="4" customFormat="1" ht="19.899999999999999" customHeight="1"/>
    <row r="500" s="4" customFormat="1" ht="19.899999999999999" customHeight="1"/>
    <row r="501" s="4" customFormat="1" ht="19.899999999999999" customHeight="1"/>
    <row r="502" s="4" customFormat="1" ht="19.899999999999999" customHeight="1"/>
    <row r="503" s="4" customFormat="1" ht="19.899999999999999" customHeight="1"/>
    <row r="504" s="4" customFormat="1" ht="19.899999999999999" customHeight="1"/>
    <row r="505" s="4" customFormat="1" ht="19.899999999999999" customHeight="1"/>
    <row r="506" s="4" customFormat="1" ht="19.899999999999999" customHeight="1"/>
    <row r="507" s="4" customFormat="1" ht="19.899999999999999" customHeight="1"/>
    <row r="508" s="4" customFormat="1" ht="19.899999999999999" customHeight="1"/>
    <row r="509" s="4" customFormat="1" ht="19.899999999999999" customHeight="1"/>
    <row r="510" s="4" customFormat="1" ht="19.899999999999999" customHeight="1"/>
    <row r="511" s="4" customFormat="1" ht="19.899999999999999" customHeight="1"/>
    <row r="512" s="4" customFormat="1" ht="19.899999999999999" customHeight="1"/>
    <row r="513" s="4" customFormat="1" ht="19.899999999999999" customHeight="1"/>
    <row r="514" s="4" customFormat="1" ht="19.899999999999999" customHeight="1"/>
    <row r="515" s="4" customFormat="1" ht="19.899999999999999" customHeight="1"/>
    <row r="516" s="4" customFormat="1" ht="19.899999999999999" customHeight="1"/>
    <row r="517" s="4" customFormat="1" ht="19.899999999999999" customHeight="1"/>
    <row r="518" s="4" customFormat="1" ht="19.899999999999999" customHeight="1"/>
    <row r="519" s="4" customFormat="1" ht="19.899999999999999" customHeight="1"/>
    <row r="520" s="4" customFormat="1" ht="19.899999999999999" customHeight="1"/>
    <row r="521" s="4" customFormat="1" ht="19.899999999999999" customHeight="1"/>
    <row r="522" s="4" customFormat="1" ht="19.899999999999999" customHeight="1"/>
    <row r="523" s="4" customFormat="1" ht="19.899999999999999" customHeight="1"/>
    <row r="524" s="4" customFormat="1" ht="19.899999999999999" customHeight="1"/>
    <row r="525" s="4" customFormat="1" ht="19.899999999999999" customHeight="1"/>
    <row r="526" s="4" customFormat="1" ht="19.899999999999999" customHeight="1"/>
    <row r="527" s="4" customFormat="1" ht="19.899999999999999" customHeight="1"/>
    <row r="528" s="4" customFormat="1" ht="19.899999999999999" customHeight="1"/>
    <row r="529" s="4" customFormat="1" ht="19.899999999999999" customHeight="1"/>
    <row r="530" s="4" customFormat="1" ht="19.899999999999999" customHeight="1"/>
    <row r="531" s="4" customFormat="1" ht="19.899999999999999" customHeight="1"/>
    <row r="532" s="4" customFormat="1" ht="19.899999999999999" customHeight="1"/>
    <row r="533" s="4" customFormat="1" ht="19.899999999999999" customHeight="1"/>
    <row r="534" ht="19.899999999999999" customHeight="1"/>
    <row r="535" ht="19.899999999999999" customHeight="1"/>
    <row r="536" ht="19.899999999999999" customHeight="1"/>
    <row r="537" ht="19.899999999999999" customHeight="1"/>
    <row r="538" ht="19.899999999999999" customHeight="1"/>
    <row r="539" ht="19.899999999999999" customHeight="1"/>
    <row r="540" ht="19.899999999999999" customHeight="1"/>
    <row r="541" ht="19.899999999999999" customHeight="1"/>
    <row r="542" ht="19.899999999999999" customHeight="1"/>
    <row r="543" ht="19.899999999999999" customHeight="1"/>
    <row r="544" ht="19.899999999999999" customHeight="1"/>
    <row r="545" ht="19.899999999999999" customHeight="1"/>
    <row r="546" ht="19.899999999999999" customHeight="1"/>
    <row r="547" ht="19.899999999999999" customHeight="1"/>
    <row r="548" ht="19.899999999999999" customHeight="1"/>
    <row r="549" ht="19.899999999999999" customHeight="1"/>
    <row r="550" ht="19.899999999999999" customHeight="1"/>
    <row r="551" ht="19.899999999999999" customHeight="1"/>
    <row r="552" ht="19.899999999999999" customHeight="1"/>
    <row r="553" ht="19.899999999999999" customHeight="1"/>
    <row r="554" ht="19.899999999999999" customHeight="1"/>
    <row r="555" ht="19.899999999999999" customHeight="1"/>
    <row r="556" ht="19.899999999999999" customHeight="1"/>
    <row r="557" ht="19.899999999999999" customHeight="1"/>
    <row r="558" ht="19.899999999999999" customHeight="1"/>
    <row r="559" ht="19.899999999999999" customHeight="1"/>
    <row r="560" ht="19.899999999999999" customHeight="1"/>
    <row r="561" ht="19.899999999999999" customHeight="1"/>
    <row r="562" ht="19.899999999999999" customHeight="1"/>
    <row r="563" ht="19.899999999999999" customHeight="1"/>
    <row r="564" ht="19.899999999999999" customHeight="1"/>
    <row r="565" ht="19.899999999999999" customHeight="1"/>
    <row r="566" ht="19.899999999999999" customHeight="1"/>
    <row r="567" ht="19.899999999999999" customHeight="1"/>
    <row r="568" ht="19.899999999999999" customHeight="1"/>
    <row r="569" ht="19.899999999999999" customHeight="1"/>
    <row r="570" ht="19.899999999999999" customHeight="1"/>
    <row r="571" ht="19.899999999999999" customHeight="1"/>
    <row r="572" ht="19.899999999999999" customHeight="1"/>
    <row r="573" ht="19.899999999999999" customHeight="1"/>
    <row r="574" ht="19.899999999999999" customHeight="1"/>
    <row r="575" ht="19.899999999999999" customHeight="1"/>
    <row r="576" ht="19.899999999999999" customHeight="1"/>
    <row r="577" ht="19.899999999999999" customHeight="1"/>
    <row r="578" ht="19.899999999999999" customHeight="1"/>
    <row r="579" ht="19.899999999999999" customHeight="1"/>
    <row r="580" ht="19.899999999999999" customHeight="1"/>
    <row r="581" ht="19.899999999999999" customHeight="1"/>
    <row r="582" ht="19.899999999999999" customHeight="1"/>
    <row r="583" ht="19.899999999999999" customHeight="1"/>
    <row r="584" ht="19.899999999999999" customHeight="1"/>
    <row r="585" ht="19.899999999999999" customHeight="1"/>
    <row r="586" ht="19.899999999999999" customHeight="1"/>
    <row r="587" ht="19.899999999999999" customHeight="1"/>
    <row r="588" ht="19.899999999999999" customHeight="1"/>
    <row r="589" ht="19.899999999999999" customHeight="1"/>
    <row r="590" ht="19.899999999999999" customHeight="1"/>
    <row r="591" ht="19.899999999999999" customHeight="1"/>
    <row r="592" ht="19.899999999999999" customHeight="1"/>
    <row r="593" ht="19.899999999999999" customHeight="1"/>
    <row r="594" ht="19.899999999999999" customHeight="1"/>
    <row r="595" ht="19.899999999999999" customHeight="1"/>
    <row r="596" ht="19.899999999999999" customHeight="1"/>
    <row r="597" ht="19.899999999999999" customHeight="1"/>
    <row r="598" ht="19.899999999999999" customHeight="1"/>
    <row r="599" ht="19.899999999999999" customHeight="1"/>
    <row r="600" ht="19.899999999999999" customHeight="1"/>
    <row r="601" ht="19.899999999999999" customHeight="1"/>
    <row r="602" ht="19.899999999999999" customHeight="1"/>
    <row r="603" ht="19.899999999999999" customHeight="1"/>
    <row r="604" ht="19.899999999999999" customHeight="1"/>
    <row r="605" ht="19.899999999999999" customHeight="1"/>
    <row r="606" ht="19.899999999999999" customHeight="1"/>
    <row r="607" ht="19.899999999999999" customHeight="1"/>
    <row r="608" ht="19.899999999999999" customHeight="1"/>
    <row r="609" ht="19.899999999999999" customHeight="1"/>
    <row r="610" ht="19.899999999999999" customHeight="1"/>
    <row r="611" ht="19.899999999999999" customHeight="1"/>
    <row r="612" ht="19.899999999999999" customHeight="1"/>
    <row r="613" ht="19.899999999999999" customHeight="1"/>
    <row r="614" ht="19.899999999999999" customHeight="1"/>
    <row r="615" ht="19.899999999999999" customHeight="1"/>
    <row r="616" ht="19.899999999999999" customHeight="1"/>
    <row r="617" ht="19.899999999999999" customHeight="1"/>
    <row r="618" ht="19.899999999999999" customHeight="1"/>
    <row r="619" ht="19.899999999999999" customHeight="1"/>
    <row r="620" ht="19.899999999999999" customHeight="1"/>
    <row r="621" ht="19.899999999999999" customHeight="1"/>
    <row r="622" ht="19.899999999999999" customHeight="1"/>
    <row r="623" ht="19.899999999999999" customHeight="1"/>
    <row r="624" ht="19.899999999999999" customHeight="1"/>
    <row r="625" ht="19.899999999999999" customHeight="1"/>
    <row r="626" ht="19.899999999999999" customHeight="1"/>
    <row r="627" ht="19.899999999999999" customHeight="1"/>
    <row r="628" ht="19.899999999999999" customHeight="1"/>
    <row r="629" ht="19.899999999999999" customHeight="1"/>
    <row r="630" ht="19.899999999999999" customHeight="1"/>
    <row r="631" ht="19.899999999999999" customHeight="1"/>
    <row r="632" ht="19.899999999999999" customHeight="1"/>
    <row r="633" ht="19.899999999999999" customHeight="1"/>
    <row r="634" ht="19.899999999999999" customHeight="1"/>
    <row r="635" ht="19.899999999999999" customHeight="1"/>
    <row r="636" ht="19.899999999999999" customHeight="1"/>
    <row r="637" ht="19.899999999999999" customHeight="1"/>
    <row r="638" ht="19.899999999999999" customHeight="1"/>
    <row r="639" ht="19.899999999999999" customHeight="1"/>
    <row r="640" ht="19.899999999999999" customHeight="1"/>
    <row r="641" ht="19.899999999999999" customHeight="1"/>
    <row r="642" ht="19.899999999999999" customHeight="1"/>
    <row r="643" ht="19.899999999999999" customHeight="1"/>
    <row r="644" ht="19.899999999999999" customHeight="1"/>
    <row r="645" ht="19.899999999999999" customHeight="1"/>
    <row r="646" ht="19.899999999999999" customHeight="1"/>
    <row r="647" ht="19.899999999999999" customHeight="1"/>
    <row r="648" ht="19.899999999999999" customHeight="1"/>
    <row r="649" ht="19.899999999999999" customHeight="1"/>
    <row r="650" ht="19.899999999999999" customHeight="1"/>
    <row r="651" ht="19.899999999999999" customHeight="1"/>
    <row r="652" ht="19.899999999999999" customHeight="1"/>
    <row r="653" ht="19.899999999999999" customHeight="1"/>
    <row r="654" ht="19.899999999999999" customHeight="1"/>
    <row r="655" ht="19.899999999999999" customHeight="1"/>
    <row r="656" ht="19.899999999999999" customHeight="1"/>
    <row r="657" ht="19.899999999999999" customHeight="1"/>
    <row r="658" ht="19.899999999999999" customHeight="1"/>
    <row r="659" ht="19.899999999999999" customHeight="1"/>
    <row r="660" ht="19.899999999999999" customHeight="1"/>
    <row r="661" ht="19.899999999999999" customHeight="1"/>
    <row r="662" ht="19.899999999999999" customHeight="1"/>
    <row r="663" ht="19.899999999999999" customHeight="1"/>
    <row r="664" ht="19.899999999999999" customHeight="1"/>
    <row r="665" ht="19.899999999999999" customHeight="1"/>
    <row r="666" ht="19.899999999999999" customHeight="1"/>
    <row r="667" ht="19.899999999999999" customHeight="1"/>
    <row r="668" ht="19.899999999999999" customHeight="1"/>
    <row r="669" ht="19.899999999999999" customHeight="1"/>
    <row r="670" ht="19.899999999999999" customHeight="1"/>
    <row r="671" ht="19.899999999999999" customHeight="1"/>
    <row r="672" ht="19.899999999999999" customHeight="1"/>
    <row r="673" ht="19.899999999999999" customHeight="1"/>
    <row r="674" ht="19.899999999999999" customHeight="1"/>
    <row r="675" ht="19.899999999999999" customHeight="1"/>
    <row r="676" ht="19.899999999999999" customHeight="1"/>
    <row r="677" ht="19.899999999999999" customHeight="1"/>
    <row r="678" ht="19.899999999999999" customHeight="1"/>
    <row r="679" ht="19.899999999999999" customHeight="1"/>
    <row r="680" ht="19.899999999999999" customHeight="1"/>
    <row r="681" ht="19.899999999999999" customHeight="1"/>
    <row r="682" ht="19.899999999999999" customHeight="1"/>
    <row r="683" ht="19.899999999999999" customHeight="1"/>
    <row r="684" ht="19.899999999999999" customHeight="1"/>
    <row r="685" ht="19.899999999999999" customHeight="1"/>
    <row r="686" ht="19.899999999999999" customHeight="1"/>
    <row r="687" ht="19.899999999999999" customHeight="1"/>
    <row r="688" ht="19.899999999999999" customHeight="1"/>
    <row r="689" ht="19.899999999999999" customHeight="1"/>
    <row r="690" ht="19.899999999999999" customHeight="1"/>
    <row r="691" ht="19.899999999999999" customHeight="1"/>
    <row r="692" ht="19.899999999999999" customHeight="1"/>
    <row r="693" ht="19.899999999999999" customHeight="1"/>
    <row r="694" ht="19.899999999999999" customHeight="1"/>
    <row r="695" ht="19.899999999999999" customHeight="1"/>
    <row r="696" ht="19.899999999999999" customHeight="1"/>
    <row r="697" ht="19.899999999999999" customHeight="1"/>
    <row r="698" ht="19.899999999999999" customHeight="1"/>
    <row r="699" ht="19.899999999999999" customHeight="1"/>
    <row r="700" ht="19.899999999999999" customHeight="1"/>
    <row r="701" ht="19.899999999999999" customHeight="1"/>
    <row r="702" ht="19.899999999999999" customHeight="1"/>
    <row r="703" ht="19.899999999999999" customHeight="1"/>
    <row r="704" ht="19.899999999999999" customHeight="1"/>
    <row r="705" ht="19.899999999999999" customHeight="1"/>
    <row r="706" ht="19.899999999999999" customHeight="1"/>
    <row r="707" ht="19.899999999999999" customHeight="1"/>
    <row r="708" ht="19.899999999999999" customHeight="1"/>
    <row r="709" ht="19.899999999999999" customHeight="1"/>
    <row r="710" ht="19.899999999999999" customHeight="1"/>
    <row r="711" ht="19.899999999999999" customHeight="1"/>
    <row r="712" ht="19.899999999999999" customHeight="1"/>
    <row r="713" ht="19.899999999999999" customHeight="1"/>
    <row r="714" ht="19.899999999999999" customHeight="1"/>
    <row r="715" ht="19.899999999999999" customHeight="1"/>
    <row r="716" ht="19.899999999999999" customHeight="1"/>
    <row r="717" ht="19.899999999999999" customHeight="1"/>
    <row r="718" ht="19.899999999999999" customHeight="1"/>
    <row r="719" ht="19.899999999999999" customHeight="1"/>
    <row r="720" ht="19.899999999999999" customHeight="1"/>
    <row r="721" ht="19.899999999999999" customHeight="1"/>
    <row r="722" ht="19.899999999999999" customHeight="1"/>
    <row r="723" ht="19.899999999999999" customHeight="1"/>
    <row r="724" ht="19.899999999999999" customHeight="1"/>
    <row r="725" ht="19.899999999999999" customHeight="1"/>
    <row r="726" ht="19.899999999999999" customHeight="1"/>
    <row r="727" ht="19.899999999999999" customHeight="1"/>
    <row r="728" ht="19.899999999999999" customHeight="1"/>
    <row r="729" ht="19.899999999999999" customHeight="1"/>
    <row r="730" ht="19.899999999999999" customHeight="1"/>
    <row r="731" ht="19.899999999999999" customHeight="1"/>
    <row r="732" ht="19.899999999999999" customHeight="1"/>
    <row r="733" ht="19.899999999999999" customHeight="1"/>
    <row r="734" ht="19.899999999999999" customHeight="1"/>
    <row r="735" ht="19.899999999999999" customHeight="1"/>
    <row r="736" ht="19.899999999999999" customHeight="1"/>
    <row r="737" ht="19.899999999999999" customHeight="1"/>
    <row r="738" ht="19.899999999999999" customHeight="1"/>
    <row r="739" ht="19.899999999999999" customHeight="1"/>
    <row r="740" ht="19.899999999999999" customHeight="1"/>
    <row r="741" ht="19.899999999999999" customHeight="1"/>
    <row r="742" ht="19.899999999999999" customHeight="1"/>
    <row r="743" ht="19.899999999999999" customHeight="1"/>
    <row r="744" ht="19.899999999999999" customHeight="1"/>
    <row r="745" ht="19.899999999999999" customHeight="1"/>
    <row r="746" ht="19.899999999999999" customHeight="1"/>
    <row r="747" ht="19.899999999999999" customHeight="1"/>
    <row r="748" ht="19.899999999999999" customHeight="1"/>
    <row r="749" ht="19.899999999999999" customHeight="1"/>
    <row r="750" ht="19.899999999999999" customHeight="1"/>
    <row r="751" ht="19.899999999999999" customHeight="1"/>
    <row r="752" ht="19.899999999999999" customHeight="1"/>
    <row r="753" ht="19.899999999999999" customHeight="1"/>
    <row r="754" ht="19.899999999999999" customHeight="1"/>
    <row r="755" ht="19.899999999999999" customHeight="1"/>
    <row r="756" ht="19.899999999999999" customHeight="1"/>
    <row r="757" ht="19.899999999999999" customHeight="1"/>
    <row r="758" ht="19.899999999999999" customHeight="1"/>
    <row r="759" ht="19.899999999999999" customHeight="1"/>
    <row r="760" ht="19.899999999999999" customHeight="1"/>
    <row r="761" ht="19.899999999999999" customHeight="1"/>
    <row r="762" ht="19.899999999999999" customHeight="1"/>
    <row r="763" ht="19.899999999999999" customHeight="1"/>
    <row r="764" ht="19.899999999999999" customHeight="1"/>
    <row r="765" ht="19.899999999999999" customHeight="1"/>
    <row r="766" ht="19.899999999999999" customHeight="1"/>
    <row r="767" ht="19.899999999999999" customHeight="1"/>
    <row r="768" ht="19.899999999999999" customHeight="1"/>
    <row r="769" ht="19.899999999999999" customHeight="1"/>
    <row r="770" ht="19.899999999999999" customHeight="1"/>
    <row r="771" ht="19.899999999999999" customHeight="1"/>
    <row r="772" ht="19.899999999999999" customHeight="1"/>
    <row r="773" ht="19.899999999999999" customHeight="1"/>
    <row r="774" ht="19.899999999999999" customHeight="1"/>
    <row r="775" ht="19.899999999999999" customHeight="1"/>
    <row r="776" ht="19.899999999999999" customHeight="1"/>
    <row r="777" ht="19.899999999999999" customHeight="1"/>
    <row r="778" ht="19.899999999999999" customHeight="1"/>
    <row r="779" ht="19.899999999999999" customHeight="1"/>
    <row r="780" ht="19.899999999999999" customHeight="1"/>
    <row r="781" ht="19.899999999999999" customHeight="1"/>
    <row r="782" ht="19.899999999999999" customHeight="1"/>
    <row r="783" ht="19.899999999999999" customHeight="1"/>
    <row r="784" ht="19.899999999999999" customHeight="1"/>
    <row r="785" ht="19.899999999999999" customHeight="1"/>
    <row r="786" ht="19.899999999999999" customHeight="1"/>
    <row r="787" ht="19.899999999999999" customHeight="1"/>
    <row r="788" ht="19.899999999999999" customHeight="1"/>
    <row r="789" ht="19.899999999999999" customHeight="1"/>
    <row r="790" ht="19.899999999999999" customHeight="1"/>
    <row r="791" ht="19.899999999999999" customHeight="1"/>
    <row r="792" ht="19.899999999999999" customHeight="1"/>
    <row r="793" ht="19.899999999999999" customHeight="1"/>
    <row r="794" ht="19.899999999999999" customHeight="1"/>
    <row r="795" ht="19.899999999999999" customHeight="1"/>
    <row r="796" ht="19.899999999999999" customHeight="1"/>
    <row r="797" ht="19.899999999999999" customHeight="1"/>
    <row r="798" ht="19.899999999999999" customHeight="1"/>
    <row r="799" ht="19.899999999999999" customHeight="1"/>
    <row r="800" ht="19.899999999999999" customHeight="1"/>
    <row r="801" ht="19.899999999999999" customHeight="1"/>
    <row r="802" ht="19.899999999999999" customHeight="1"/>
    <row r="803" ht="19.899999999999999" customHeight="1"/>
    <row r="804" ht="19.899999999999999" customHeight="1"/>
    <row r="805" ht="19.899999999999999" customHeight="1"/>
    <row r="806" ht="19.899999999999999" customHeight="1"/>
    <row r="807" ht="19.899999999999999" customHeight="1"/>
    <row r="808" ht="19.899999999999999" customHeight="1"/>
    <row r="809" ht="19.899999999999999" customHeight="1"/>
    <row r="810" ht="19.899999999999999" customHeight="1"/>
    <row r="811" ht="19.899999999999999" customHeight="1"/>
    <row r="812" ht="19.899999999999999" customHeight="1"/>
    <row r="813" ht="19.899999999999999" customHeight="1"/>
    <row r="814" ht="19.899999999999999" customHeight="1"/>
    <row r="815" ht="19.899999999999999" customHeight="1"/>
    <row r="816" ht="19.899999999999999" customHeight="1"/>
    <row r="817" ht="19.899999999999999" customHeight="1"/>
    <row r="818" ht="19.899999999999999" customHeight="1"/>
    <row r="819" ht="19.899999999999999" customHeight="1"/>
    <row r="820" ht="19.899999999999999" customHeight="1"/>
    <row r="821" ht="19.899999999999999" customHeight="1"/>
    <row r="822" ht="19.899999999999999" customHeight="1"/>
    <row r="823" ht="19.899999999999999" customHeight="1"/>
    <row r="824" ht="19.899999999999999" customHeight="1"/>
    <row r="825" ht="19.899999999999999" customHeight="1"/>
    <row r="826" ht="19.899999999999999" customHeight="1"/>
    <row r="827" ht="19.899999999999999" customHeight="1"/>
    <row r="828" ht="19.899999999999999" customHeight="1"/>
    <row r="829" ht="19.899999999999999" customHeight="1"/>
    <row r="830" ht="19.899999999999999" customHeight="1"/>
    <row r="831" ht="19.899999999999999" customHeight="1"/>
    <row r="832" ht="19.899999999999999" customHeight="1"/>
    <row r="833" ht="19.899999999999999" customHeight="1"/>
    <row r="834" ht="19.899999999999999" customHeight="1"/>
    <row r="835" ht="19.899999999999999" customHeight="1"/>
    <row r="836" ht="19.899999999999999" customHeight="1"/>
    <row r="837" ht="19.899999999999999" customHeight="1"/>
    <row r="838" ht="19.899999999999999" customHeight="1"/>
    <row r="839" ht="19.899999999999999" customHeight="1"/>
    <row r="840" ht="19.899999999999999" customHeight="1"/>
    <row r="841" ht="19.899999999999999" customHeight="1"/>
    <row r="842" ht="19.899999999999999" customHeight="1"/>
    <row r="843" ht="19.899999999999999" customHeight="1"/>
    <row r="844" ht="19.899999999999999" customHeight="1"/>
    <row r="845" ht="19.899999999999999" customHeight="1"/>
    <row r="846" ht="19.899999999999999" customHeight="1"/>
    <row r="847" ht="19.899999999999999" customHeight="1"/>
    <row r="848" ht="19.899999999999999" customHeight="1"/>
    <row r="849" ht="19.899999999999999" customHeight="1"/>
    <row r="850" ht="19.899999999999999" customHeight="1"/>
    <row r="851" ht="19.899999999999999" customHeight="1"/>
    <row r="852" ht="19.899999999999999" customHeight="1"/>
    <row r="853" ht="19.899999999999999" customHeight="1"/>
    <row r="854" ht="19.899999999999999" customHeight="1"/>
    <row r="855" ht="19.899999999999999" customHeight="1"/>
    <row r="856" ht="19.899999999999999" customHeight="1"/>
    <row r="857" ht="19.899999999999999" customHeight="1"/>
    <row r="858" ht="19.899999999999999" customHeight="1"/>
    <row r="859" ht="19.899999999999999" customHeight="1"/>
    <row r="860" ht="19.899999999999999" customHeight="1"/>
    <row r="861" ht="19.899999999999999" customHeight="1"/>
    <row r="862" ht="19.899999999999999" customHeight="1"/>
    <row r="863" ht="19.899999999999999" customHeight="1"/>
    <row r="864" ht="19.899999999999999" customHeight="1"/>
    <row r="865" ht="19.899999999999999" customHeight="1"/>
    <row r="866" ht="19.899999999999999" customHeight="1"/>
    <row r="867" ht="19.899999999999999" customHeight="1"/>
    <row r="868" ht="19.899999999999999" customHeight="1"/>
    <row r="869" ht="19.899999999999999" customHeight="1"/>
    <row r="870" ht="19.899999999999999" customHeight="1"/>
    <row r="871" ht="19.899999999999999" customHeight="1"/>
    <row r="872" ht="19.899999999999999" customHeight="1"/>
    <row r="873" ht="19.899999999999999" customHeight="1"/>
    <row r="874" ht="19.899999999999999" customHeight="1"/>
    <row r="875" ht="19.899999999999999" customHeight="1"/>
    <row r="876" ht="19.899999999999999" customHeight="1"/>
    <row r="877" ht="19.899999999999999" customHeight="1"/>
    <row r="878" ht="19.899999999999999" customHeight="1"/>
    <row r="879" ht="19.899999999999999" customHeight="1"/>
    <row r="880" ht="19.899999999999999" customHeight="1"/>
    <row r="881" ht="19.899999999999999" customHeight="1"/>
    <row r="882" ht="19.899999999999999" customHeight="1"/>
    <row r="883" ht="19.899999999999999" customHeight="1"/>
    <row r="884" ht="19.899999999999999" customHeight="1"/>
    <row r="885" ht="19.899999999999999" customHeight="1"/>
    <row r="886" ht="19.899999999999999" customHeight="1"/>
    <row r="887" ht="19.899999999999999" customHeight="1"/>
    <row r="888" ht="19.899999999999999" customHeight="1"/>
    <row r="889" ht="19.899999999999999" customHeight="1"/>
    <row r="890" ht="19.899999999999999" customHeight="1"/>
    <row r="891" ht="19.899999999999999" customHeight="1"/>
    <row r="892" ht="19.899999999999999" customHeight="1"/>
    <row r="893" ht="19.899999999999999" customHeight="1"/>
    <row r="894" ht="19.899999999999999" customHeight="1"/>
    <row r="895" ht="19.899999999999999" customHeight="1"/>
    <row r="896" ht="19.899999999999999" customHeight="1"/>
    <row r="897" ht="19.899999999999999" customHeight="1"/>
    <row r="898" ht="19.899999999999999" customHeight="1"/>
    <row r="899" ht="19.899999999999999" customHeight="1"/>
    <row r="900" ht="19.899999999999999" customHeight="1"/>
    <row r="901" ht="19.899999999999999" customHeight="1"/>
    <row r="902" ht="19.899999999999999" customHeight="1"/>
    <row r="903" ht="19.899999999999999" customHeight="1"/>
    <row r="904" ht="19.899999999999999" customHeight="1"/>
    <row r="905" ht="19.899999999999999" customHeight="1"/>
    <row r="906" ht="19.899999999999999" customHeight="1"/>
    <row r="907" ht="19.899999999999999" customHeight="1"/>
    <row r="908" ht="19.899999999999999" customHeight="1"/>
    <row r="909" ht="19.899999999999999" customHeight="1"/>
    <row r="910" ht="19.899999999999999" customHeight="1"/>
    <row r="911" ht="19.899999999999999" customHeight="1"/>
    <row r="912" ht="19.899999999999999" customHeight="1"/>
    <row r="913" ht="19.899999999999999" customHeight="1"/>
    <row r="914" ht="19.899999999999999" customHeight="1"/>
    <row r="915" ht="19.899999999999999" customHeight="1"/>
    <row r="916" ht="19.899999999999999" customHeight="1"/>
    <row r="917" ht="19.899999999999999" customHeight="1"/>
    <row r="918" ht="19.899999999999999" customHeight="1"/>
    <row r="919" ht="19.899999999999999" customHeight="1"/>
    <row r="920" ht="19.899999999999999" customHeight="1"/>
    <row r="921" ht="19.899999999999999" customHeight="1"/>
    <row r="922" ht="19.899999999999999" customHeight="1"/>
    <row r="923" ht="19.899999999999999" customHeight="1"/>
    <row r="924" ht="19.899999999999999" customHeight="1"/>
    <row r="925" ht="19.899999999999999" customHeight="1"/>
    <row r="926" ht="19.899999999999999" customHeight="1"/>
    <row r="927" ht="19.899999999999999" customHeight="1"/>
    <row r="928" ht="19.899999999999999" customHeight="1"/>
    <row r="929" ht="19.899999999999999" customHeight="1"/>
    <row r="930" ht="19.899999999999999" customHeight="1"/>
    <row r="931" ht="19.899999999999999" customHeight="1"/>
    <row r="932" ht="19.899999999999999" customHeight="1"/>
    <row r="933" ht="19.899999999999999" customHeight="1"/>
    <row r="934" ht="19.899999999999999" customHeight="1"/>
    <row r="935" ht="19.899999999999999" customHeight="1"/>
    <row r="936" ht="19.899999999999999" customHeight="1"/>
    <row r="937" ht="19.899999999999999" customHeight="1"/>
    <row r="938" ht="19.899999999999999" customHeight="1"/>
    <row r="939" ht="19.899999999999999" customHeight="1"/>
    <row r="940" ht="19.899999999999999" customHeight="1"/>
    <row r="941" ht="19.899999999999999" customHeight="1"/>
    <row r="942" ht="19.899999999999999" customHeight="1"/>
    <row r="943" ht="19.899999999999999" customHeight="1"/>
    <row r="944" ht="19.899999999999999" customHeight="1"/>
    <row r="945" ht="19.899999999999999" customHeight="1"/>
    <row r="946" ht="19.899999999999999" customHeight="1"/>
    <row r="947" ht="19.899999999999999" customHeight="1"/>
    <row r="948" ht="19.899999999999999" customHeight="1"/>
    <row r="949" ht="19.899999999999999" customHeight="1"/>
    <row r="950" ht="19.899999999999999" customHeight="1"/>
    <row r="951" ht="19.899999999999999" customHeight="1"/>
    <row r="952" ht="19.899999999999999" customHeight="1"/>
    <row r="953" ht="19.899999999999999" customHeight="1"/>
    <row r="954" ht="19.899999999999999" customHeight="1"/>
    <row r="955" ht="19.899999999999999" customHeight="1"/>
    <row r="956" ht="19.899999999999999" customHeight="1"/>
    <row r="957" ht="19.899999999999999" customHeight="1"/>
    <row r="958" ht="19.899999999999999" customHeight="1"/>
    <row r="959" ht="19.899999999999999" customHeight="1"/>
    <row r="960" ht="19.899999999999999" customHeight="1"/>
    <row r="961" ht="19.899999999999999" customHeight="1"/>
    <row r="962" ht="19.899999999999999" customHeight="1"/>
    <row r="963" ht="19.899999999999999" customHeight="1"/>
    <row r="964" ht="19.899999999999999" customHeight="1"/>
    <row r="965" ht="19.899999999999999" customHeight="1"/>
    <row r="966" ht="19.899999999999999" customHeight="1"/>
    <row r="967" ht="19.899999999999999" customHeight="1"/>
    <row r="968" ht="19.899999999999999" customHeight="1"/>
    <row r="969" ht="19.899999999999999" customHeight="1"/>
    <row r="970" ht="19.899999999999999" customHeight="1"/>
    <row r="971" ht="19.899999999999999" customHeight="1"/>
    <row r="972" ht="19.899999999999999" customHeight="1"/>
    <row r="973" ht="19.899999999999999" customHeight="1"/>
    <row r="974" ht="19.899999999999999" customHeight="1"/>
    <row r="975" ht="19.899999999999999" customHeight="1"/>
    <row r="976" ht="19.899999999999999" customHeight="1"/>
    <row r="977" ht="19.899999999999999" customHeight="1"/>
    <row r="978" ht="19.899999999999999" customHeight="1"/>
    <row r="979" ht="19.899999999999999" customHeight="1"/>
    <row r="980" ht="19.899999999999999" customHeight="1"/>
    <row r="981" ht="19.899999999999999" customHeight="1"/>
    <row r="982" ht="19.899999999999999" customHeight="1"/>
    <row r="983" ht="19.899999999999999" customHeight="1"/>
    <row r="984" ht="19.899999999999999" customHeight="1"/>
    <row r="985" ht="19.899999999999999" customHeight="1"/>
    <row r="986" ht="19.899999999999999" customHeight="1"/>
    <row r="987" ht="19.899999999999999" customHeight="1"/>
    <row r="988" ht="19.899999999999999" customHeight="1"/>
    <row r="989" ht="19.899999999999999" customHeight="1"/>
    <row r="990" ht="19.899999999999999" customHeight="1"/>
    <row r="991" ht="19.899999999999999" customHeight="1"/>
    <row r="992" ht="19.899999999999999" customHeight="1"/>
    <row r="993" ht="19.899999999999999" customHeight="1"/>
    <row r="994" ht="19.899999999999999" customHeight="1"/>
    <row r="995" ht="19.899999999999999" customHeight="1"/>
    <row r="996" ht="19.899999999999999" customHeight="1"/>
    <row r="997" ht="19.899999999999999" customHeight="1"/>
    <row r="998" ht="19.899999999999999" customHeight="1"/>
    <row r="999" ht="19.899999999999999" customHeight="1"/>
    <row r="1000" ht="19.899999999999999" customHeight="1"/>
    <row r="1001" ht="19.899999999999999" customHeight="1"/>
    <row r="1002" ht="19.899999999999999" customHeight="1"/>
    <row r="1003" ht="19.899999999999999" customHeight="1"/>
    <row r="1004" ht="19.899999999999999" customHeight="1"/>
    <row r="1005" ht="19.899999999999999" customHeight="1"/>
    <row r="1006" ht="19.899999999999999" customHeight="1"/>
    <row r="1007" ht="19.899999999999999" customHeight="1"/>
    <row r="1008" ht="19.899999999999999" customHeight="1"/>
    <row r="1009" ht="19.899999999999999" customHeight="1"/>
    <row r="1010" ht="19.899999999999999" customHeight="1"/>
    <row r="1011" ht="19.899999999999999" customHeight="1"/>
    <row r="1012" ht="19.899999999999999" customHeight="1"/>
    <row r="1013" ht="19.899999999999999" customHeight="1"/>
    <row r="1014" ht="19.899999999999999" customHeight="1"/>
    <row r="1015" ht="19.899999999999999" customHeight="1"/>
    <row r="1016" ht="19.899999999999999" customHeight="1"/>
    <row r="1017" ht="19.899999999999999" customHeight="1"/>
    <row r="1018" ht="19.899999999999999" customHeight="1"/>
    <row r="1019" ht="19.899999999999999" customHeight="1"/>
    <row r="1020" ht="19.899999999999999" customHeight="1"/>
    <row r="1021" ht="19.899999999999999" customHeight="1"/>
    <row r="1022" ht="19.899999999999999" customHeight="1"/>
    <row r="1023" ht="19.899999999999999" customHeight="1"/>
    <row r="1024" ht="19.899999999999999" customHeight="1"/>
    <row r="1025" ht="19.899999999999999" customHeight="1"/>
    <row r="1026" ht="19.899999999999999" customHeight="1"/>
    <row r="1027" ht="19.899999999999999" customHeight="1"/>
    <row r="1028" ht="19.899999999999999" customHeight="1"/>
    <row r="1029" ht="19.899999999999999" customHeight="1"/>
    <row r="1030" ht="19.899999999999999" customHeight="1"/>
    <row r="1031" ht="19.899999999999999" customHeight="1"/>
    <row r="1032" ht="19.899999999999999" customHeight="1"/>
    <row r="1033" ht="19.899999999999999" customHeight="1"/>
    <row r="1034" ht="19.899999999999999" customHeight="1"/>
    <row r="1035" ht="19.899999999999999" customHeight="1"/>
    <row r="1036" ht="19.899999999999999" customHeight="1"/>
    <row r="1037" ht="19.899999999999999" customHeight="1"/>
    <row r="1038" ht="19.899999999999999" customHeight="1"/>
    <row r="1039" ht="19.899999999999999" customHeight="1"/>
    <row r="1040" ht="19.899999999999999" customHeight="1"/>
    <row r="1041" ht="19.899999999999999" customHeight="1"/>
    <row r="1042" ht="19.899999999999999" customHeight="1"/>
    <row r="1043" ht="19.899999999999999" customHeight="1"/>
    <row r="1044" ht="19.899999999999999" customHeight="1"/>
    <row r="1045" ht="19.899999999999999" customHeight="1"/>
    <row r="1046" ht="19.899999999999999" customHeight="1"/>
    <row r="1047" ht="19.899999999999999" customHeight="1"/>
    <row r="1048" ht="19.899999999999999" customHeight="1"/>
    <row r="1049" ht="19.899999999999999" customHeight="1"/>
    <row r="1050" ht="19.899999999999999" customHeight="1"/>
    <row r="1051" ht="19.899999999999999" customHeight="1"/>
    <row r="1052" ht="19.899999999999999" customHeight="1"/>
    <row r="1053" ht="19.899999999999999" customHeight="1"/>
    <row r="1054" ht="19.899999999999999" customHeight="1"/>
    <row r="1055" ht="19.899999999999999" customHeight="1"/>
    <row r="1056" ht="19.899999999999999" customHeight="1"/>
    <row r="1057" ht="19.899999999999999" customHeight="1"/>
    <row r="1058" ht="19.899999999999999" customHeight="1"/>
    <row r="1059" ht="19.899999999999999" customHeight="1"/>
    <row r="1060" ht="19.899999999999999" customHeight="1"/>
    <row r="1061" ht="19.899999999999999" customHeight="1"/>
    <row r="1062" ht="19.899999999999999" customHeight="1"/>
    <row r="1063" ht="19.899999999999999" customHeight="1"/>
    <row r="1064" ht="19.899999999999999" customHeight="1"/>
    <row r="1065" ht="19.899999999999999" customHeight="1"/>
    <row r="1066" ht="19.899999999999999" customHeight="1"/>
    <row r="1067" ht="19.899999999999999" customHeight="1"/>
    <row r="1068" ht="19.899999999999999" customHeight="1"/>
    <row r="1069" ht="19.899999999999999" customHeight="1"/>
    <row r="1070" ht="19.899999999999999" customHeight="1"/>
    <row r="1071" ht="19.899999999999999" customHeight="1"/>
    <row r="1072" ht="19.899999999999999" customHeight="1"/>
    <row r="1073" ht="19.899999999999999" customHeight="1"/>
    <row r="1074" ht="19.899999999999999" customHeight="1"/>
    <row r="1075" ht="19.899999999999999" customHeight="1"/>
    <row r="1076" ht="19.899999999999999" customHeight="1"/>
    <row r="1077" ht="19.899999999999999" customHeight="1"/>
    <row r="1078" ht="19.899999999999999" customHeight="1"/>
    <row r="1079" ht="19.899999999999999" customHeight="1"/>
    <row r="1080" ht="19.899999999999999" customHeight="1"/>
    <row r="1081" ht="19.899999999999999" customHeight="1"/>
    <row r="1082" ht="19.899999999999999" customHeight="1"/>
    <row r="1083" ht="19.899999999999999" customHeight="1"/>
    <row r="1084" ht="19.899999999999999" customHeight="1"/>
    <row r="1085" ht="19.899999999999999" customHeight="1"/>
    <row r="1086" ht="19.899999999999999" customHeight="1"/>
    <row r="1087" ht="19.899999999999999" customHeight="1"/>
    <row r="1088" ht="19.899999999999999" customHeight="1"/>
    <row r="1089" ht="19.899999999999999" customHeight="1"/>
    <row r="1090" ht="19.899999999999999" customHeight="1"/>
    <row r="1091" ht="19.899999999999999" customHeight="1"/>
    <row r="1092" ht="19.899999999999999" customHeight="1"/>
    <row r="1093" ht="19.899999999999999" customHeight="1"/>
    <row r="1094" ht="19.899999999999999" customHeight="1"/>
    <row r="1095" ht="19.899999999999999" customHeight="1"/>
    <row r="1096" ht="19.899999999999999" customHeight="1"/>
    <row r="1097" ht="19.899999999999999" customHeight="1"/>
    <row r="1098" ht="19.899999999999999" customHeight="1"/>
    <row r="1099" ht="19.899999999999999" customHeight="1"/>
    <row r="1100" ht="19.899999999999999" customHeight="1"/>
    <row r="1101" ht="19.899999999999999" customHeight="1"/>
    <row r="1102" ht="19.899999999999999" customHeight="1"/>
    <row r="1103" ht="19.899999999999999" customHeight="1"/>
    <row r="1104" ht="19.899999999999999" customHeight="1"/>
    <row r="1105" ht="19.899999999999999" customHeight="1"/>
    <row r="1106" ht="19.899999999999999" customHeight="1"/>
    <row r="1107" ht="19.899999999999999" customHeight="1"/>
    <row r="1108" ht="19.899999999999999" customHeight="1"/>
    <row r="1109" ht="19.899999999999999" customHeight="1"/>
    <row r="1110" ht="19.899999999999999" customHeight="1"/>
    <row r="1111" ht="19.899999999999999" customHeight="1"/>
    <row r="1112" ht="19.899999999999999" customHeight="1"/>
    <row r="1113" ht="19.899999999999999" customHeight="1"/>
    <row r="1114" ht="19.899999999999999" customHeight="1"/>
    <row r="1115" ht="19.899999999999999" customHeight="1"/>
    <row r="1116" ht="19.899999999999999" customHeight="1"/>
    <row r="1117" ht="19.899999999999999" customHeight="1"/>
    <row r="1118" ht="19.899999999999999" customHeight="1"/>
    <row r="1119" ht="19.899999999999999" customHeight="1"/>
    <row r="1120" ht="19.899999999999999" customHeight="1"/>
    <row r="1121" ht="19.899999999999999" customHeight="1"/>
    <row r="1122" ht="19.899999999999999" customHeight="1"/>
    <row r="1123" ht="19.899999999999999" customHeight="1"/>
    <row r="1124" ht="19.899999999999999" customHeight="1"/>
    <row r="1125" ht="19.899999999999999" customHeight="1"/>
    <row r="1126" ht="19.899999999999999" customHeight="1"/>
    <row r="1127" ht="19.899999999999999" customHeight="1"/>
    <row r="1128" ht="19.899999999999999" customHeight="1"/>
    <row r="1129" ht="19.899999999999999" customHeight="1"/>
    <row r="1130" ht="19.899999999999999" customHeight="1"/>
    <row r="1131" ht="19.899999999999999" customHeight="1"/>
    <row r="1132" ht="19.899999999999999" customHeight="1"/>
    <row r="1133" ht="19.899999999999999" customHeight="1"/>
    <row r="1134" ht="19.899999999999999" customHeight="1"/>
    <row r="1135" ht="19.899999999999999" customHeight="1"/>
    <row r="1136" ht="19.899999999999999" customHeight="1"/>
    <row r="1137" ht="19.899999999999999" customHeight="1"/>
    <row r="1138" ht="19.899999999999999" customHeight="1"/>
    <row r="1139" ht="19.899999999999999" customHeight="1"/>
    <row r="1140" ht="19.899999999999999" customHeight="1"/>
    <row r="1141" ht="19.899999999999999" customHeight="1"/>
    <row r="1142" ht="19.899999999999999" customHeight="1"/>
    <row r="1143" ht="19.899999999999999" customHeight="1"/>
    <row r="1144" ht="19.899999999999999" customHeight="1"/>
    <row r="1145" ht="19.899999999999999" customHeight="1"/>
    <row r="1146" ht="19.899999999999999" customHeight="1"/>
    <row r="1147" ht="19.899999999999999" customHeight="1"/>
    <row r="1148" ht="19.899999999999999" customHeight="1"/>
    <row r="1149" ht="19.899999999999999" customHeight="1"/>
    <row r="1150" ht="19.899999999999999" customHeight="1"/>
    <row r="1151" ht="19.899999999999999" customHeight="1"/>
    <row r="1152" ht="19.899999999999999" customHeight="1"/>
    <row r="1153" ht="19.899999999999999" customHeight="1"/>
    <row r="1154" ht="19.899999999999999" customHeight="1"/>
    <row r="1155" ht="19.899999999999999" customHeight="1"/>
    <row r="1156" ht="19.899999999999999" customHeight="1"/>
    <row r="1157" ht="19.899999999999999" customHeight="1"/>
    <row r="1158" ht="19.899999999999999" customHeight="1"/>
    <row r="1159" ht="19.899999999999999" customHeight="1"/>
    <row r="1160" ht="19.899999999999999" customHeight="1"/>
    <row r="1161" ht="19.899999999999999" customHeight="1"/>
    <row r="1162" ht="19.899999999999999" customHeight="1"/>
    <row r="1163" ht="19.899999999999999" customHeight="1"/>
    <row r="1164" ht="19.899999999999999" customHeight="1"/>
    <row r="1165" ht="19.899999999999999" customHeight="1"/>
    <row r="1166" ht="19.899999999999999" customHeight="1"/>
    <row r="1167" ht="19.899999999999999" customHeight="1"/>
    <row r="1168" ht="19.899999999999999" customHeight="1"/>
    <row r="1169" ht="19.899999999999999" customHeight="1"/>
    <row r="1170" ht="19.899999999999999" customHeight="1"/>
    <row r="1171" ht="19.899999999999999" customHeight="1"/>
    <row r="1172" ht="19.899999999999999" customHeight="1"/>
    <row r="1173" ht="19.899999999999999" customHeight="1"/>
    <row r="1174" ht="19.899999999999999" customHeight="1"/>
    <row r="1175" ht="19.899999999999999" customHeight="1"/>
    <row r="1176" ht="19.899999999999999" customHeight="1"/>
    <row r="1177" ht="19.899999999999999" customHeight="1"/>
    <row r="1178" ht="19.899999999999999" customHeight="1"/>
    <row r="1179" ht="19.899999999999999" customHeight="1"/>
    <row r="1180" ht="19.899999999999999" customHeight="1"/>
    <row r="1181" ht="19.899999999999999" customHeight="1"/>
    <row r="1182" ht="19.899999999999999" customHeight="1"/>
    <row r="1183" ht="19.899999999999999" customHeight="1"/>
    <row r="1184" ht="19.899999999999999" customHeight="1"/>
    <row r="1185" ht="19.899999999999999" customHeight="1"/>
    <row r="1186" ht="19.899999999999999" customHeight="1"/>
    <row r="1187" ht="19.899999999999999" customHeight="1"/>
    <row r="1188" ht="19.899999999999999" customHeight="1"/>
    <row r="1189" ht="19.899999999999999" customHeight="1"/>
    <row r="1190" ht="19.899999999999999" customHeight="1"/>
    <row r="1191" ht="19.899999999999999" customHeight="1"/>
    <row r="1192" ht="19.899999999999999" customHeight="1"/>
    <row r="1193" ht="19.899999999999999" customHeight="1"/>
    <row r="1194" ht="19.899999999999999" customHeight="1"/>
    <row r="1195" ht="19.899999999999999" customHeight="1"/>
    <row r="1196" ht="19.899999999999999" customHeight="1"/>
    <row r="1197" ht="19.899999999999999" customHeight="1"/>
    <row r="1198" ht="19.899999999999999" customHeight="1"/>
    <row r="1199" ht="19.899999999999999" customHeight="1"/>
    <row r="1200" ht="19.899999999999999" customHeight="1"/>
    <row r="1201" ht="19.899999999999999" customHeight="1"/>
    <row r="1202" ht="19.899999999999999" customHeight="1"/>
    <row r="1203" ht="19.899999999999999" customHeight="1"/>
    <row r="1204" ht="19.899999999999999" customHeight="1"/>
    <row r="1205" ht="19.899999999999999" customHeight="1"/>
    <row r="1206" ht="19.899999999999999" customHeight="1"/>
    <row r="1207" ht="19.899999999999999" customHeight="1"/>
    <row r="1208" ht="19.899999999999999" customHeight="1"/>
    <row r="1209" ht="19.899999999999999" customHeight="1"/>
    <row r="1210" ht="19.899999999999999" customHeight="1"/>
    <row r="1211" ht="19.899999999999999" customHeight="1"/>
    <row r="1212" ht="19.899999999999999" customHeight="1"/>
    <row r="1213" ht="19.899999999999999" customHeight="1"/>
    <row r="1214" ht="19.899999999999999" customHeight="1"/>
    <row r="1215" ht="19.899999999999999" customHeight="1"/>
    <row r="1216" ht="19.899999999999999" customHeight="1"/>
    <row r="1217" ht="19.899999999999999" customHeight="1"/>
    <row r="1218" ht="19.899999999999999" customHeight="1"/>
    <row r="1219" ht="19.899999999999999" customHeight="1"/>
    <row r="1220" ht="19.899999999999999" customHeight="1"/>
    <row r="1221" ht="19.899999999999999" customHeight="1"/>
    <row r="1222" ht="19.899999999999999" customHeight="1"/>
    <row r="1223" ht="19.899999999999999" customHeight="1"/>
    <row r="1224" ht="19.899999999999999" customHeight="1"/>
    <row r="1225" ht="19.899999999999999" customHeight="1"/>
    <row r="1226" ht="19.899999999999999" customHeight="1"/>
    <row r="1227" ht="19.899999999999999" customHeight="1"/>
    <row r="1228" ht="19.899999999999999" customHeight="1"/>
    <row r="1229" ht="19.899999999999999" customHeight="1"/>
    <row r="1230" ht="19.899999999999999" customHeight="1"/>
    <row r="1231" ht="19.899999999999999" customHeight="1"/>
    <row r="1232" ht="19.899999999999999" customHeight="1"/>
    <row r="1233" ht="19.899999999999999" customHeight="1"/>
    <row r="1234" ht="19.899999999999999" customHeight="1"/>
    <row r="1235" ht="19.899999999999999" customHeight="1"/>
    <row r="1236" ht="19.899999999999999" customHeight="1"/>
    <row r="1237" ht="19.899999999999999" customHeight="1"/>
    <row r="1238" ht="19.899999999999999" customHeight="1"/>
    <row r="1239" ht="19.899999999999999" customHeight="1"/>
    <row r="1240" ht="19.899999999999999" customHeight="1"/>
    <row r="1241" ht="19.899999999999999" customHeight="1"/>
    <row r="1242" ht="19.899999999999999" customHeight="1"/>
    <row r="1243" ht="19.899999999999999" customHeight="1"/>
    <row r="1244" ht="19.899999999999999" customHeight="1"/>
    <row r="1245" ht="19.899999999999999" customHeight="1"/>
    <row r="1246" ht="19.899999999999999" customHeight="1"/>
    <row r="1247" ht="19.899999999999999" customHeight="1"/>
    <row r="1248" ht="19.899999999999999" customHeight="1"/>
    <row r="1249" ht="19.899999999999999" customHeight="1"/>
    <row r="1250" ht="19.899999999999999" customHeight="1"/>
    <row r="1251" ht="19.899999999999999" customHeight="1"/>
    <row r="1252" ht="19.899999999999999" customHeight="1"/>
    <row r="1253" ht="19.899999999999999" customHeight="1"/>
    <row r="1254" ht="19.899999999999999" customHeight="1"/>
    <row r="1255" ht="19.899999999999999" customHeight="1"/>
    <row r="1256" ht="19.899999999999999" customHeight="1"/>
    <row r="1257" ht="19.899999999999999" customHeight="1"/>
    <row r="1258" ht="19.899999999999999" customHeight="1"/>
    <row r="1259" ht="19.899999999999999" customHeight="1"/>
    <row r="1260" ht="19.899999999999999" customHeight="1"/>
    <row r="1261" ht="19.899999999999999" customHeight="1"/>
    <row r="1262" ht="19.899999999999999" customHeight="1"/>
    <row r="1263" ht="19.899999999999999" customHeight="1"/>
    <row r="1264" ht="19.899999999999999" customHeight="1"/>
    <row r="1265" ht="19.899999999999999" customHeight="1"/>
    <row r="1266" ht="19.899999999999999" customHeight="1"/>
    <row r="1267" ht="19.899999999999999" customHeight="1"/>
    <row r="1268" ht="19.899999999999999" customHeight="1"/>
    <row r="1269" ht="19.899999999999999" customHeight="1"/>
    <row r="1270" ht="19.899999999999999" customHeight="1"/>
    <row r="1271" ht="19.899999999999999" customHeight="1"/>
    <row r="1272" ht="19.899999999999999" customHeight="1"/>
    <row r="1273" ht="19.899999999999999" customHeight="1"/>
    <row r="1274" ht="19.899999999999999" customHeight="1"/>
    <row r="1275" ht="19.899999999999999" customHeight="1"/>
    <row r="1276" ht="19.899999999999999" customHeight="1"/>
    <row r="1277" ht="19.899999999999999" customHeight="1"/>
    <row r="1278" ht="19.899999999999999" customHeight="1"/>
    <row r="1279" ht="19.899999999999999" customHeight="1"/>
    <row r="1280" ht="19.899999999999999" customHeight="1"/>
    <row r="1281" ht="19.899999999999999" customHeight="1"/>
    <row r="1282" ht="19.899999999999999" customHeight="1"/>
    <row r="1283" ht="19.899999999999999" customHeight="1"/>
    <row r="1284" ht="19.899999999999999" customHeight="1"/>
    <row r="1285" ht="19.899999999999999" customHeight="1"/>
    <row r="1286" ht="19.899999999999999" customHeight="1"/>
    <row r="1287" ht="19.899999999999999" customHeight="1"/>
    <row r="1288" ht="19.899999999999999" customHeight="1"/>
    <row r="1289" ht="19.899999999999999" customHeight="1"/>
    <row r="1290" ht="19.899999999999999" customHeight="1"/>
    <row r="1291" ht="19.899999999999999" customHeight="1"/>
    <row r="1292" ht="19.899999999999999" customHeight="1"/>
    <row r="1293" ht="19.899999999999999" customHeight="1"/>
    <row r="1294" ht="19.899999999999999" customHeight="1"/>
    <row r="1295" ht="19.899999999999999" customHeight="1"/>
    <row r="1296" ht="19.899999999999999" customHeight="1"/>
    <row r="1297" ht="19.899999999999999" customHeight="1"/>
    <row r="1298" ht="19.899999999999999" customHeight="1"/>
    <row r="1299" ht="19.899999999999999" customHeight="1"/>
    <row r="1300" ht="19.899999999999999" customHeight="1"/>
    <row r="1301" ht="19.899999999999999" customHeight="1"/>
    <row r="1302" ht="19.899999999999999" customHeight="1"/>
    <row r="1303" ht="19.899999999999999" customHeight="1"/>
    <row r="1304" ht="19.899999999999999" customHeight="1"/>
    <row r="1305" ht="19.899999999999999" customHeight="1"/>
    <row r="1306" ht="19.899999999999999" customHeight="1"/>
    <row r="1307" ht="19.899999999999999" customHeight="1"/>
    <row r="1308" ht="19.899999999999999" customHeight="1"/>
    <row r="1309" ht="19.899999999999999" customHeight="1"/>
    <row r="1310" ht="19.899999999999999" customHeight="1"/>
    <row r="1311" ht="19.899999999999999" customHeight="1"/>
    <row r="1312" ht="19.899999999999999" customHeight="1"/>
    <row r="1313" ht="19.899999999999999" customHeight="1"/>
    <row r="1314" ht="19.899999999999999" customHeight="1"/>
    <row r="1315" ht="19.899999999999999" customHeight="1"/>
    <row r="1316" ht="19.899999999999999" customHeight="1"/>
    <row r="1317" ht="19.899999999999999" customHeight="1"/>
    <row r="1318" ht="19.899999999999999" customHeight="1"/>
    <row r="1319" ht="19.899999999999999" customHeight="1"/>
    <row r="1320" ht="19.899999999999999" customHeight="1"/>
    <row r="1321" ht="19.899999999999999" customHeight="1"/>
    <row r="1322" ht="19.899999999999999" customHeight="1"/>
    <row r="1323" ht="19.899999999999999" customHeight="1"/>
    <row r="1324" ht="19.899999999999999" customHeight="1"/>
    <row r="1325" ht="19.899999999999999" customHeight="1"/>
    <row r="1326" ht="19.899999999999999" customHeight="1"/>
    <row r="1327" ht="19.899999999999999" customHeight="1"/>
    <row r="1328" ht="19.899999999999999" customHeight="1"/>
    <row r="1329" ht="19.899999999999999" customHeight="1"/>
    <row r="1330" ht="19.899999999999999" customHeight="1"/>
    <row r="1331" ht="19.899999999999999" customHeight="1"/>
    <row r="1332" ht="19.899999999999999" customHeight="1"/>
    <row r="1333" ht="19.899999999999999" customHeight="1"/>
    <row r="1334" ht="19.899999999999999" customHeight="1"/>
    <row r="1335" ht="19.899999999999999" customHeight="1"/>
    <row r="1336" ht="19.899999999999999" customHeight="1"/>
    <row r="1337" ht="19.899999999999999" customHeight="1"/>
    <row r="1338" ht="19.899999999999999" customHeight="1"/>
    <row r="1339" ht="19.899999999999999" customHeight="1"/>
    <row r="1340" ht="19.899999999999999" customHeight="1"/>
    <row r="1341" ht="19.899999999999999" customHeight="1"/>
    <row r="1342" ht="19.899999999999999" customHeight="1"/>
    <row r="1343" ht="19.899999999999999" customHeight="1"/>
    <row r="1344" ht="19.899999999999999" customHeight="1"/>
    <row r="1345" ht="19.899999999999999" customHeight="1"/>
    <row r="1346" ht="19.899999999999999" customHeight="1"/>
    <row r="1347" ht="19.899999999999999" customHeight="1"/>
    <row r="1348" ht="19.899999999999999" customHeight="1"/>
    <row r="1349" ht="19.899999999999999" customHeight="1"/>
    <row r="1350" ht="19.899999999999999" customHeight="1"/>
    <row r="1351" ht="19.899999999999999" customHeight="1"/>
    <row r="1352" ht="19.899999999999999" customHeight="1"/>
    <row r="1353" ht="19.899999999999999" customHeight="1"/>
    <row r="1354" ht="19.899999999999999" customHeight="1"/>
    <row r="1355" ht="19.899999999999999" customHeight="1"/>
    <row r="1356" ht="19.899999999999999" customHeight="1"/>
    <row r="1357" ht="19.899999999999999" customHeight="1"/>
    <row r="1358" ht="19.899999999999999" customHeight="1"/>
    <row r="1359" ht="19.899999999999999" customHeight="1"/>
    <row r="1360" ht="19.899999999999999" customHeight="1"/>
    <row r="1361" ht="19.899999999999999" customHeight="1"/>
    <row r="1362" ht="19.899999999999999" customHeight="1"/>
    <row r="1363" ht="19.899999999999999" customHeight="1"/>
    <row r="1364" ht="19.899999999999999" customHeight="1"/>
    <row r="1365" ht="19.899999999999999" customHeight="1"/>
    <row r="1366" ht="19.899999999999999" customHeight="1"/>
    <row r="1367" ht="19.899999999999999" customHeight="1"/>
    <row r="1368" ht="19.899999999999999" customHeight="1"/>
    <row r="1369" ht="19.899999999999999" customHeight="1"/>
    <row r="1370" ht="19.899999999999999" customHeight="1"/>
    <row r="1371" ht="19.899999999999999" customHeight="1"/>
    <row r="1372" ht="19.899999999999999" customHeight="1"/>
    <row r="1373" ht="19.899999999999999" customHeight="1"/>
    <row r="1374" ht="19.899999999999999" customHeight="1"/>
    <row r="1375" ht="19.899999999999999" customHeight="1"/>
    <row r="1376" ht="19.899999999999999" customHeight="1"/>
    <row r="1377" ht="19.899999999999999" customHeight="1"/>
    <row r="1378" ht="19.899999999999999" customHeight="1"/>
    <row r="1379" ht="19.899999999999999" customHeight="1"/>
    <row r="1380" ht="19.899999999999999" customHeight="1"/>
    <row r="1381" ht="19.899999999999999" customHeight="1"/>
    <row r="1382" ht="19.899999999999999" customHeight="1"/>
    <row r="1383" ht="19.899999999999999" customHeight="1"/>
    <row r="1384" ht="19.899999999999999" customHeight="1"/>
    <row r="1385" ht="19.899999999999999" customHeight="1"/>
    <row r="1386" ht="19.899999999999999" customHeight="1"/>
    <row r="1387" ht="19.899999999999999" customHeight="1"/>
    <row r="1388" ht="19.899999999999999" customHeight="1"/>
    <row r="1389" ht="19.899999999999999" customHeight="1"/>
    <row r="1390" ht="19.899999999999999" customHeight="1"/>
    <row r="1391" ht="19.899999999999999" customHeight="1"/>
    <row r="1392" ht="19.899999999999999" customHeight="1"/>
    <row r="1393" ht="19.899999999999999" customHeight="1"/>
    <row r="1394" ht="19.899999999999999" customHeight="1"/>
    <row r="1395" ht="19.899999999999999" customHeight="1"/>
    <row r="1396" ht="19.899999999999999" customHeight="1"/>
    <row r="1397" ht="19.899999999999999" customHeight="1"/>
    <row r="1398" ht="19.899999999999999" customHeight="1"/>
    <row r="1399" ht="19.899999999999999" customHeight="1"/>
    <row r="1400" ht="19.899999999999999" customHeight="1"/>
    <row r="1401" ht="19.899999999999999" customHeight="1"/>
    <row r="1402" ht="19.899999999999999" customHeight="1"/>
    <row r="1403" ht="19.899999999999999" customHeight="1"/>
    <row r="1404" ht="19.899999999999999" customHeight="1"/>
    <row r="1405" ht="19.899999999999999" customHeight="1"/>
    <row r="1406" ht="19.899999999999999" customHeight="1"/>
    <row r="1407" ht="19.899999999999999" customHeight="1"/>
    <row r="1408" ht="19.899999999999999" customHeight="1"/>
    <row r="1409" ht="19.899999999999999" customHeight="1"/>
    <row r="1410" ht="19.899999999999999" customHeight="1"/>
    <row r="1411" ht="19.899999999999999" customHeight="1"/>
    <row r="1412" ht="19.899999999999999" customHeight="1"/>
    <row r="1413" ht="19.899999999999999" customHeight="1"/>
    <row r="1414" ht="19.899999999999999" customHeight="1"/>
    <row r="1415" ht="19.899999999999999" customHeight="1"/>
    <row r="1416" ht="19.899999999999999" customHeight="1"/>
    <row r="1417" ht="19.899999999999999" customHeight="1"/>
    <row r="1418" ht="19.899999999999999" customHeight="1"/>
    <row r="1419" ht="19.899999999999999" customHeight="1"/>
    <row r="1420" ht="19.899999999999999" customHeight="1"/>
    <row r="1421" ht="19.899999999999999" customHeight="1"/>
    <row r="1422" ht="19.899999999999999" customHeight="1"/>
    <row r="1423" ht="19.899999999999999" customHeight="1"/>
    <row r="1424" ht="19.899999999999999" customHeight="1"/>
    <row r="1425" ht="19.899999999999999" customHeight="1"/>
    <row r="1426" ht="19.899999999999999" customHeight="1"/>
    <row r="1427" ht="19.899999999999999" customHeight="1"/>
    <row r="1428" ht="19.899999999999999" customHeight="1"/>
    <row r="1429" ht="19.899999999999999" customHeight="1"/>
    <row r="1430" ht="19.899999999999999" customHeight="1"/>
    <row r="1431" ht="19.899999999999999" customHeight="1"/>
    <row r="1432" ht="19.899999999999999" customHeight="1"/>
    <row r="1433" ht="19.899999999999999" customHeight="1"/>
    <row r="1434" ht="19.899999999999999" customHeight="1"/>
    <row r="1435" ht="19.899999999999999" customHeight="1"/>
    <row r="1436" ht="19.899999999999999" customHeight="1"/>
    <row r="1437" ht="19.899999999999999" customHeight="1"/>
    <row r="1438" ht="19.899999999999999" customHeight="1"/>
    <row r="1439" ht="19.899999999999999" customHeight="1"/>
    <row r="1440" ht="19.899999999999999" customHeight="1"/>
    <row r="1441" ht="19.899999999999999" customHeight="1"/>
    <row r="1442" ht="19.899999999999999" customHeight="1"/>
    <row r="1443" ht="19.899999999999999" customHeight="1"/>
    <row r="1444" ht="19.899999999999999" customHeight="1"/>
    <row r="1445" ht="19.899999999999999" customHeight="1"/>
    <row r="1446" ht="19.899999999999999" customHeight="1"/>
    <row r="1447" ht="19.899999999999999" customHeight="1"/>
    <row r="1448" ht="19.899999999999999" customHeight="1"/>
    <row r="1449" ht="19.899999999999999" customHeight="1"/>
    <row r="1450" ht="19.899999999999999" customHeight="1"/>
    <row r="1451" ht="19.899999999999999" customHeight="1"/>
    <row r="1452" ht="19.899999999999999" customHeight="1"/>
    <row r="1453" ht="19.899999999999999" customHeight="1"/>
    <row r="1454" ht="19.899999999999999" customHeight="1"/>
    <row r="1455" ht="19.899999999999999" customHeight="1"/>
    <row r="1456" ht="19.899999999999999" customHeight="1"/>
    <row r="1457" ht="19.899999999999999" customHeight="1"/>
    <row r="1458" ht="19.899999999999999" customHeight="1"/>
    <row r="1459" ht="19.899999999999999" customHeight="1"/>
    <row r="1460" ht="19.899999999999999" customHeight="1"/>
    <row r="1461" ht="19.899999999999999" customHeight="1"/>
    <row r="1462" ht="19.899999999999999" customHeight="1"/>
    <row r="1463" ht="19.899999999999999" customHeight="1"/>
    <row r="1464" ht="19.899999999999999" customHeight="1"/>
    <row r="1465" ht="19.899999999999999" customHeight="1"/>
    <row r="1466" ht="19.899999999999999" customHeight="1"/>
    <row r="1467" ht="19.899999999999999" customHeight="1"/>
    <row r="1468" ht="19.899999999999999" customHeight="1"/>
    <row r="1469" ht="19.899999999999999" customHeight="1"/>
    <row r="1470" ht="19.899999999999999" customHeight="1"/>
    <row r="1471" ht="19.899999999999999" customHeight="1"/>
    <row r="1472" ht="19.899999999999999" customHeight="1"/>
    <row r="1473" ht="19.899999999999999" customHeight="1"/>
    <row r="1474" ht="19.899999999999999" customHeight="1"/>
    <row r="1475" ht="19.899999999999999" customHeight="1"/>
    <row r="1476" ht="19.899999999999999" customHeight="1"/>
    <row r="1477" ht="19.899999999999999" customHeight="1"/>
    <row r="1478" ht="19.899999999999999" customHeight="1"/>
    <row r="1479" ht="19.899999999999999" customHeight="1"/>
    <row r="1480" ht="19.899999999999999" customHeight="1"/>
    <row r="1481" ht="19.899999999999999" customHeight="1"/>
    <row r="1482" ht="19.899999999999999" customHeight="1"/>
    <row r="1483" ht="19.899999999999999" customHeight="1"/>
    <row r="1484" ht="19.899999999999999" customHeight="1"/>
    <row r="1485" ht="19.899999999999999" customHeight="1"/>
    <row r="1486" ht="19.899999999999999" customHeight="1"/>
    <row r="1487" ht="19.899999999999999" customHeight="1"/>
    <row r="1488" ht="19.899999999999999" customHeight="1"/>
    <row r="1489" ht="19.899999999999999" customHeight="1"/>
    <row r="1490" ht="19.899999999999999" customHeight="1"/>
    <row r="1491" ht="19.899999999999999" customHeight="1"/>
    <row r="1492" ht="19.899999999999999" customHeight="1"/>
    <row r="1493" ht="19.899999999999999" customHeight="1"/>
    <row r="1494" ht="19.899999999999999" customHeight="1"/>
    <row r="1495" ht="19.899999999999999" customHeight="1"/>
    <row r="1496" ht="19.899999999999999" customHeight="1"/>
    <row r="1497" ht="19.899999999999999" customHeight="1"/>
    <row r="1498" ht="19.899999999999999" customHeight="1"/>
    <row r="1499" ht="19.899999999999999" customHeight="1"/>
    <row r="1500" ht="19.899999999999999" customHeight="1"/>
    <row r="1501" ht="19.899999999999999" customHeight="1"/>
    <row r="1502" ht="19.899999999999999" customHeight="1"/>
    <row r="1503" ht="19.899999999999999" customHeight="1"/>
    <row r="1504" ht="19.899999999999999" customHeight="1"/>
    <row r="1505" ht="19.899999999999999" customHeight="1"/>
    <row r="1506" ht="19.899999999999999" customHeight="1"/>
    <row r="1507" ht="19.899999999999999" customHeight="1"/>
    <row r="1508" ht="19.899999999999999" customHeight="1"/>
    <row r="1509" ht="19.899999999999999" customHeight="1"/>
    <row r="1510" ht="19.899999999999999" customHeight="1"/>
    <row r="1511" ht="19.899999999999999" customHeight="1"/>
    <row r="1512" ht="19.899999999999999" customHeight="1"/>
    <row r="1513" ht="19.899999999999999" customHeight="1"/>
    <row r="1514" ht="19.899999999999999" customHeight="1"/>
    <row r="1515" ht="19.899999999999999" customHeight="1"/>
    <row r="1516" ht="19.899999999999999" customHeight="1"/>
    <row r="1517" ht="19.899999999999999" customHeight="1"/>
    <row r="1518" ht="19.899999999999999" customHeight="1"/>
    <row r="1519" ht="19.899999999999999" customHeight="1"/>
    <row r="1520" ht="19.899999999999999" customHeight="1"/>
    <row r="1521" ht="19.899999999999999" customHeight="1"/>
    <row r="1522" ht="19.899999999999999" customHeight="1"/>
    <row r="1523" ht="19.899999999999999" customHeight="1"/>
    <row r="1524" ht="19.899999999999999" customHeight="1"/>
    <row r="1525" ht="19.899999999999999" customHeight="1"/>
    <row r="1526" ht="19.899999999999999" customHeight="1"/>
    <row r="1527" ht="19.899999999999999" customHeight="1"/>
    <row r="1528" ht="19.899999999999999" customHeight="1"/>
    <row r="1529" ht="19.899999999999999" customHeight="1"/>
    <row r="1530" ht="19.899999999999999" customHeight="1"/>
    <row r="1531" ht="19.899999999999999" customHeight="1"/>
    <row r="1532" ht="19.899999999999999" customHeight="1"/>
    <row r="1533" ht="19.899999999999999" customHeight="1"/>
    <row r="1534" ht="19.899999999999999" customHeight="1"/>
    <row r="1535" ht="19.899999999999999" customHeight="1"/>
    <row r="1536" ht="19.899999999999999" customHeight="1"/>
    <row r="1537" ht="19.899999999999999" customHeight="1"/>
    <row r="1538" ht="19.899999999999999" customHeight="1"/>
    <row r="1539" ht="19.899999999999999" customHeight="1"/>
    <row r="1540" ht="19.899999999999999" customHeight="1"/>
    <row r="1541" ht="19.899999999999999" customHeight="1"/>
    <row r="1542" ht="19.899999999999999" customHeight="1"/>
    <row r="1543" ht="19.899999999999999" customHeight="1"/>
    <row r="1544" ht="19.899999999999999" customHeight="1"/>
    <row r="1545" ht="19.899999999999999" customHeight="1"/>
    <row r="1546" ht="19.899999999999999" customHeight="1"/>
    <row r="1547" ht="19.899999999999999" customHeight="1"/>
    <row r="1548" ht="19.899999999999999" customHeight="1"/>
    <row r="1549" ht="19.899999999999999" customHeight="1"/>
    <row r="1550" ht="19.899999999999999" customHeight="1"/>
    <row r="1551" ht="19.899999999999999" customHeight="1"/>
    <row r="1552" ht="19.899999999999999" customHeight="1"/>
    <row r="1553" ht="19.899999999999999" customHeight="1"/>
    <row r="1554" ht="19.899999999999999" customHeight="1"/>
    <row r="1555" ht="19.899999999999999" customHeight="1"/>
    <row r="1556" ht="19.899999999999999" customHeight="1"/>
    <row r="1557" ht="19.899999999999999" customHeight="1"/>
    <row r="1558" ht="19.899999999999999" customHeight="1"/>
    <row r="1559" ht="19.899999999999999" customHeight="1"/>
    <row r="1560" ht="19.899999999999999" customHeight="1"/>
    <row r="1561" ht="19.899999999999999" customHeight="1"/>
    <row r="1562" ht="19.899999999999999" customHeight="1"/>
    <row r="1563" ht="19.899999999999999" customHeight="1"/>
    <row r="1564" ht="19.899999999999999" customHeight="1"/>
    <row r="1565" ht="19.899999999999999" customHeight="1"/>
    <row r="1566" ht="19.899999999999999" customHeight="1"/>
    <row r="1567" ht="19.899999999999999" customHeight="1"/>
    <row r="1568" ht="19.899999999999999" customHeight="1"/>
    <row r="1569" ht="19.899999999999999" customHeight="1"/>
    <row r="1570" ht="19.899999999999999" customHeight="1"/>
    <row r="1571" ht="19.899999999999999" customHeight="1"/>
    <row r="1572" ht="19.899999999999999" customHeight="1"/>
    <row r="1573" ht="19.899999999999999" customHeight="1"/>
    <row r="1574" ht="19.899999999999999" customHeight="1"/>
    <row r="1575" ht="19.899999999999999" customHeight="1"/>
    <row r="1576" ht="19.899999999999999" customHeight="1"/>
    <row r="1577" ht="19.899999999999999" customHeight="1"/>
    <row r="1578" ht="19.899999999999999" customHeight="1"/>
    <row r="1579" ht="19.899999999999999" customHeight="1"/>
    <row r="1580" ht="19.899999999999999" customHeight="1"/>
    <row r="1581" ht="19.899999999999999" customHeight="1"/>
    <row r="1582" ht="19.899999999999999" customHeight="1"/>
    <row r="1583" ht="19.899999999999999" customHeight="1"/>
    <row r="1584" ht="19.899999999999999" customHeight="1"/>
    <row r="1585" ht="19.899999999999999" customHeight="1"/>
    <row r="1586" ht="19.899999999999999" customHeight="1"/>
    <row r="1587" ht="19.899999999999999" customHeight="1"/>
    <row r="1588" ht="19.899999999999999" customHeight="1"/>
    <row r="1589" ht="19.899999999999999" customHeight="1"/>
    <row r="1590" ht="19.899999999999999" customHeight="1"/>
    <row r="1591" ht="19.899999999999999" customHeight="1"/>
    <row r="1592" ht="19.899999999999999" customHeight="1"/>
    <row r="1593" ht="19.899999999999999" customHeight="1"/>
    <row r="1594" ht="19.899999999999999" customHeight="1"/>
    <row r="1595" ht="19.899999999999999" customHeight="1"/>
    <row r="1596" ht="19.899999999999999" customHeight="1"/>
    <row r="1597" ht="19.899999999999999" customHeight="1"/>
    <row r="1598" ht="19.899999999999999" customHeight="1"/>
    <row r="1599" ht="19.899999999999999" customHeight="1"/>
    <row r="1600" ht="19.899999999999999" customHeight="1"/>
    <row r="1601" ht="19.899999999999999" customHeight="1"/>
    <row r="1602" ht="19.899999999999999" customHeight="1"/>
    <row r="1603" ht="19.899999999999999" customHeight="1"/>
    <row r="1604" ht="19.899999999999999" customHeight="1"/>
    <row r="1605" ht="19.899999999999999" customHeight="1"/>
    <row r="1606" ht="19.899999999999999" customHeight="1"/>
    <row r="1607" ht="19.899999999999999" customHeight="1"/>
    <row r="1608" ht="19.899999999999999" customHeight="1"/>
    <row r="1609" ht="19.899999999999999" customHeight="1"/>
    <row r="1610" ht="19.899999999999999" customHeight="1"/>
    <row r="1611" ht="19.899999999999999" customHeight="1"/>
    <row r="1612" ht="19.899999999999999" customHeight="1"/>
    <row r="1613" ht="19.899999999999999" customHeight="1"/>
    <row r="1614" ht="19.899999999999999" customHeight="1"/>
    <row r="1615" ht="19.899999999999999" customHeight="1"/>
    <row r="1616" ht="19.899999999999999" customHeight="1"/>
    <row r="1617" ht="19.899999999999999" customHeight="1"/>
    <row r="1618" ht="19.899999999999999" customHeight="1"/>
    <row r="1619" ht="19.899999999999999" customHeight="1"/>
    <row r="1620" ht="19.899999999999999" customHeight="1"/>
    <row r="1621" ht="19.899999999999999" customHeight="1"/>
    <row r="1622" ht="19.899999999999999" customHeight="1"/>
    <row r="1623" ht="19.899999999999999" customHeight="1"/>
    <row r="1624" ht="19.899999999999999" customHeight="1"/>
    <row r="1625" ht="19.899999999999999" customHeight="1"/>
    <row r="1626" ht="19.899999999999999" customHeight="1"/>
    <row r="1627" ht="19.899999999999999" customHeight="1"/>
    <row r="1628" ht="19.899999999999999" customHeight="1"/>
    <row r="1629" ht="19.899999999999999" customHeight="1"/>
    <row r="1630" ht="19.899999999999999" customHeight="1"/>
    <row r="1631" ht="19.899999999999999" customHeight="1"/>
    <row r="1632" ht="19.899999999999999" customHeight="1"/>
    <row r="1633" ht="19.899999999999999" customHeight="1"/>
    <row r="1634" ht="19.899999999999999" customHeight="1"/>
    <row r="1635" ht="19.899999999999999" customHeight="1"/>
    <row r="1636" ht="19.899999999999999" customHeight="1"/>
    <row r="1637" ht="19.899999999999999" customHeight="1"/>
    <row r="1638" ht="19.899999999999999" customHeight="1"/>
    <row r="1639" ht="19.899999999999999" customHeight="1"/>
    <row r="1640" ht="19.899999999999999" customHeight="1"/>
    <row r="1641" ht="19.899999999999999" customHeight="1"/>
    <row r="1642" ht="19.899999999999999" customHeight="1"/>
    <row r="1643" ht="19.899999999999999" customHeight="1"/>
    <row r="1644" ht="19.899999999999999" customHeight="1"/>
    <row r="1645" ht="19.899999999999999" customHeight="1"/>
    <row r="1646" ht="19.899999999999999" customHeight="1"/>
    <row r="1647" ht="19.899999999999999" customHeight="1"/>
    <row r="1648" ht="19.899999999999999" customHeight="1"/>
    <row r="1649" ht="19.899999999999999" customHeight="1"/>
    <row r="1650" ht="19.899999999999999" customHeight="1"/>
    <row r="1651" ht="19.899999999999999" customHeight="1"/>
    <row r="1652" ht="19.899999999999999" customHeight="1"/>
    <row r="1653" ht="19.899999999999999" customHeight="1"/>
    <row r="1654" ht="19.899999999999999" customHeight="1"/>
    <row r="1655" ht="19.899999999999999" customHeight="1"/>
    <row r="1656" ht="19.899999999999999" customHeight="1"/>
    <row r="1657" ht="19.899999999999999" customHeight="1"/>
    <row r="1658" ht="19.899999999999999" customHeight="1"/>
    <row r="1659" ht="19.899999999999999" customHeight="1"/>
    <row r="1660" ht="19.899999999999999" customHeight="1"/>
    <row r="1661" ht="19.899999999999999" customHeight="1"/>
    <row r="1662" ht="19.899999999999999" customHeight="1"/>
    <row r="1663" ht="19.899999999999999" customHeight="1"/>
    <row r="1664" ht="19.899999999999999" customHeight="1"/>
    <row r="1665" ht="19.899999999999999" customHeight="1"/>
    <row r="1666" ht="19.899999999999999" customHeight="1"/>
    <row r="1667" ht="19.899999999999999" customHeight="1"/>
    <row r="1668" ht="19.899999999999999" customHeight="1"/>
    <row r="1669" ht="19.899999999999999" customHeight="1"/>
    <row r="1670" ht="19.899999999999999" customHeight="1"/>
    <row r="1671" ht="19.899999999999999" customHeight="1"/>
    <row r="1672" ht="19.899999999999999" customHeight="1"/>
    <row r="1673" ht="19.899999999999999" customHeight="1"/>
    <row r="1674" ht="19.899999999999999" customHeight="1"/>
    <row r="1675" ht="19.899999999999999" customHeight="1"/>
    <row r="1676" ht="19.899999999999999" customHeight="1"/>
    <row r="1677" ht="19.899999999999999" customHeight="1"/>
    <row r="1678" ht="19.899999999999999" customHeight="1"/>
    <row r="1679" ht="19.899999999999999" customHeight="1"/>
    <row r="1680" ht="19.899999999999999" customHeight="1"/>
    <row r="1681" ht="19.899999999999999" customHeight="1"/>
    <row r="1682" ht="19.899999999999999" customHeight="1"/>
    <row r="1683" ht="19.899999999999999" customHeight="1"/>
    <row r="1684" ht="19.899999999999999" customHeight="1"/>
    <row r="1685" ht="19.899999999999999" customHeight="1"/>
    <row r="1686" ht="19.899999999999999" customHeight="1"/>
    <row r="1687" ht="19.899999999999999" customHeight="1"/>
    <row r="1688" ht="19.899999999999999" customHeight="1"/>
    <row r="1689" ht="19.899999999999999" customHeight="1"/>
    <row r="1690" ht="19.899999999999999" customHeight="1"/>
    <row r="1691" ht="19.899999999999999" customHeight="1"/>
    <row r="1692" ht="19.899999999999999" customHeight="1"/>
    <row r="1693" ht="19.899999999999999" customHeight="1"/>
    <row r="1694" ht="19.899999999999999" customHeight="1"/>
    <row r="1695" ht="19.899999999999999" customHeight="1"/>
    <row r="1696" ht="19.899999999999999" customHeight="1"/>
    <row r="1697" ht="19.899999999999999" customHeight="1"/>
    <row r="1698" ht="19.899999999999999" customHeight="1"/>
    <row r="1699" ht="19.899999999999999" customHeight="1"/>
    <row r="1700" ht="19.899999999999999" customHeight="1"/>
    <row r="1701" ht="19.899999999999999" customHeight="1"/>
    <row r="1702" ht="19.899999999999999" customHeight="1"/>
    <row r="1703" ht="19.899999999999999" customHeight="1"/>
    <row r="1704" ht="19.899999999999999" customHeight="1"/>
    <row r="1705" ht="19.899999999999999" customHeight="1"/>
    <row r="1706" ht="19.899999999999999" customHeight="1"/>
    <row r="1707" ht="19.899999999999999" customHeight="1"/>
    <row r="1708" ht="19.899999999999999" customHeight="1"/>
    <row r="1709" ht="19.899999999999999" customHeight="1"/>
    <row r="1710" ht="19.899999999999999" customHeight="1"/>
    <row r="1711" ht="19.899999999999999" customHeight="1"/>
    <row r="1712" ht="19.899999999999999" customHeight="1"/>
    <row r="1713" ht="19.899999999999999" customHeight="1"/>
    <row r="1714" ht="19.899999999999999" customHeight="1"/>
    <row r="1715" ht="19.899999999999999" customHeight="1"/>
    <row r="1716" ht="19.899999999999999" customHeight="1"/>
    <row r="1717" ht="19.899999999999999" customHeight="1"/>
    <row r="1718" ht="19.899999999999999" customHeight="1"/>
    <row r="1719" ht="19.899999999999999" customHeight="1"/>
    <row r="1720" ht="19.899999999999999" customHeight="1"/>
    <row r="1721" ht="19.899999999999999" customHeight="1"/>
    <row r="1722" ht="19.899999999999999" customHeight="1"/>
    <row r="1723" ht="19.899999999999999" customHeight="1"/>
    <row r="1724" ht="19.899999999999999" customHeight="1"/>
    <row r="1725" ht="19.899999999999999" customHeight="1"/>
    <row r="1726" ht="19.899999999999999" customHeight="1"/>
    <row r="1727" ht="19.899999999999999" customHeight="1"/>
    <row r="1728" ht="19.899999999999999" customHeight="1"/>
    <row r="1729" ht="19.899999999999999" customHeight="1"/>
    <row r="1730" ht="19.899999999999999" customHeight="1"/>
    <row r="1731" ht="19.899999999999999" customHeight="1"/>
    <row r="1732" ht="19.899999999999999" customHeight="1"/>
    <row r="1733" ht="19.899999999999999" customHeight="1"/>
    <row r="1734" ht="19.899999999999999" customHeight="1"/>
    <row r="1735" ht="19.899999999999999" customHeight="1"/>
    <row r="1736" ht="19.899999999999999" customHeight="1"/>
    <row r="1737" ht="19.899999999999999" customHeight="1"/>
    <row r="1738" ht="19.899999999999999" customHeight="1"/>
    <row r="1739" ht="19.899999999999999" customHeight="1"/>
    <row r="1740" ht="19.899999999999999" customHeight="1"/>
    <row r="1741" ht="19.899999999999999" customHeight="1"/>
    <row r="1742" ht="19.899999999999999" customHeight="1"/>
    <row r="1743" ht="19.899999999999999" customHeight="1"/>
    <row r="1744" ht="19.899999999999999" customHeight="1"/>
    <row r="1745" ht="19.899999999999999" customHeight="1"/>
    <row r="1746" ht="19.899999999999999" customHeight="1"/>
    <row r="1747" ht="19.899999999999999" customHeight="1"/>
    <row r="1748" ht="19.899999999999999" customHeight="1"/>
    <row r="1749" ht="19.899999999999999" customHeight="1"/>
    <row r="1750" ht="19.899999999999999" customHeight="1"/>
    <row r="1751" ht="19.899999999999999" customHeight="1"/>
    <row r="1752" ht="19.899999999999999" customHeight="1"/>
    <row r="1753" ht="19.899999999999999" customHeight="1"/>
    <row r="1754" ht="19.899999999999999" customHeight="1"/>
    <row r="1755" ht="19.899999999999999" customHeight="1"/>
    <row r="1756" ht="19.899999999999999" customHeight="1"/>
    <row r="1757" ht="19.899999999999999" customHeight="1"/>
    <row r="1758" ht="19.899999999999999" customHeight="1"/>
    <row r="1759" ht="19.899999999999999" customHeight="1"/>
    <row r="1760" ht="19.899999999999999" customHeight="1"/>
    <row r="1761" ht="19.899999999999999" customHeight="1"/>
    <row r="1762" ht="19.899999999999999" customHeight="1"/>
    <row r="1763" ht="19.899999999999999" customHeight="1"/>
    <row r="1764" ht="19.899999999999999" customHeight="1"/>
    <row r="1765" ht="19.899999999999999" customHeight="1"/>
    <row r="1766" ht="19.899999999999999" customHeight="1"/>
    <row r="1767" ht="19.899999999999999" customHeight="1"/>
    <row r="1768" ht="19.899999999999999" customHeight="1"/>
    <row r="1769" ht="19.899999999999999" customHeight="1"/>
    <row r="1770" ht="19.899999999999999" customHeight="1"/>
    <row r="1771" ht="19.899999999999999" customHeight="1"/>
    <row r="1772" ht="19.899999999999999" customHeight="1"/>
    <row r="1773" ht="19.899999999999999" customHeight="1"/>
    <row r="1774" ht="19.899999999999999" customHeight="1"/>
    <row r="1775" ht="19.899999999999999" customHeight="1"/>
    <row r="1776" ht="19.899999999999999" customHeight="1"/>
    <row r="1777" ht="19.899999999999999" customHeight="1"/>
    <row r="1778" ht="19.899999999999999" customHeight="1"/>
    <row r="1779" ht="19.899999999999999" customHeight="1"/>
    <row r="1780" ht="19.899999999999999" customHeight="1"/>
    <row r="1781" ht="19.899999999999999" customHeight="1"/>
    <row r="1782" ht="19.899999999999999" customHeight="1"/>
    <row r="1783" ht="19.899999999999999" customHeight="1"/>
    <row r="1784" ht="19.899999999999999" customHeight="1"/>
    <row r="1785" ht="19.899999999999999" customHeight="1"/>
    <row r="1786" ht="19.899999999999999" customHeight="1"/>
    <row r="1787" ht="19.899999999999999" customHeight="1"/>
    <row r="1788" ht="19.899999999999999" customHeight="1"/>
    <row r="1789" ht="19.899999999999999" customHeight="1"/>
    <row r="1790" ht="19.899999999999999" customHeight="1"/>
    <row r="1791" ht="19.899999999999999" customHeight="1"/>
    <row r="1792" ht="19.899999999999999" customHeight="1"/>
    <row r="1793" ht="19.899999999999999" customHeight="1"/>
    <row r="1794" ht="19.899999999999999" customHeight="1"/>
    <row r="1795" ht="19.899999999999999" customHeight="1"/>
    <row r="1796" ht="19.899999999999999" customHeight="1"/>
    <row r="1797" ht="19.899999999999999" customHeight="1"/>
    <row r="1798" ht="19.899999999999999" customHeight="1"/>
    <row r="1799" ht="19.899999999999999" customHeight="1"/>
    <row r="1800" ht="19.899999999999999" customHeight="1"/>
    <row r="1801" ht="19.899999999999999" customHeight="1"/>
    <row r="1802" ht="19.899999999999999" customHeight="1"/>
    <row r="1803" ht="19.899999999999999" customHeight="1"/>
    <row r="1804" ht="19.899999999999999" customHeight="1"/>
    <row r="1805" ht="19.899999999999999" customHeight="1"/>
    <row r="1806" ht="19.899999999999999" customHeight="1"/>
    <row r="1807" ht="19.899999999999999" customHeight="1"/>
    <row r="1808" ht="19.899999999999999" customHeight="1"/>
    <row r="1809" ht="19.899999999999999" customHeight="1"/>
    <row r="1810" ht="19.899999999999999" customHeight="1"/>
    <row r="1811" ht="19.899999999999999" customHeight="1"/>
    <row r="1812" ht="19.899999999999999" customHeight="1"/>
    <row r="1813" ht="19.899999999999999" customHeight="1"/>
    <row r="1814" ht="19.899999999999999" customHeight="1"/>
    <row r="1815" ht="19.899999999999999" customHeight="1"/>
    <row r="1816" ht="19.899999999999999" customHeight="1"/>
    <row r="1817" ht="19.899999999999999" customHeight="1"/>
    <row r="1818" ht="19.899999999999999" customHeight="1"/>
    <row r="1819" ht="19.899999999999999" customHeight="1"/>
    <row r="1820" ht="19.899999999999999" customHeight="1"/>
    <row r="1821" ht="19.899999999999999" customHeight="1"/>
    <row r="1822" ht="19.899999999999999" customHeight="1"/>
    <row r="1823" ht="19.899999999999999" customHeight="1"/>
    <row r="1824" ht="19.899999999999999" customHeight="1"/>
    <row r="1825" ht="19.899999999999999" customHeight="1"/>
    <row r="1826" ht="19.899999999999999" customHeight="1"/>
    <row r="1827" ht="19.899999999999999" customHeight="1"/>
    <row r="1828" ht="19.899999999999999" customHeight="1"/>
    <row r="1829" ht="19.899999999999999" customHeight="1"/>
    <row r="1830" ht="19.899999999999999" customHeight="1"/>
    <row r="1831" ht="19.899999999999999" customHeight="1"/>
    <row r="1832" ht="19.899999999999999" customHeight="1"/>
    <row r="1833" ht="19.899999999999999" customHeight="1"/>
    <row r="1834" ht="19.899999999999999" customHeight="1"/>
    <row r="1835" ht="19.899999999999999" customHeight="1"/>
    <row r="1836" ht="19.899999999999999" customHeight="1"/>
    <row r="1837" ht="19.899999999999999" customHeight="1"/>
    <row r="1838" ht="19.899999999999999" customHeight="1"/>
    <row r="1839" ht="19.899999999999999" customHeight="1"/>
    <row r="1840" ht="19.899999999999999" customHeight="1"/>
    <row r="1841" ht="19.899999999999999" customHeight="1"/>
    <row r="1842" ht="19.899999999999999" customHeight="1"/>
    <row r="1843" ht="19.899999999999999" customHeight="1"/>
    <row r="1844" ht="19.899999999999999" customHeight="1"/>
    <row r="1845" ht="19.899999999999999" customHeight="1"/>
    <row r="1846" ht="19.899999999999999" customHeight="1"/>
    <row r="1847" ht="19.899999999999999" customHeight="1"/>
    <row r="1848" ht="19.899999999999999" customHeight="1"/>
    <row r="1849" ht="19.899999999999999" customHeight="1"/>
    <row r="1850" ht="19.899999999999999" customHeight="1"/>
    <row r="1851" ht="19.899999999999999" customHeight="1"/>
    <row r="1852" ht="19.899999999999999" customHeight="1"/>
    <row r="1853" ht="19.899999999999999" customHeight="1"/>
    <row r="1854" ht="19.899999999999999" customHeight="1"/>
    <row r="1855" ht="19.899999999999999" customHeight="1"/>
    <row r="1856" ht="19.899999999999999" customHeight="1"/>
    <row r="1857" ht="19.899999999999999" customHeight="1"/>
    <row r="1858" ht="19.899999999999999" customHeight="1"/>
    <row r="1859" ht="19.899999999999999" customHeight="1"/>
    <row r="1860" ht="19.899999999999999" customHeight="1"/>
    <row r="1861" ht="19.899999999999999" customHeight="1"/>
    <row r="1862" ht="19.899999999999999" customHeight="1"/>
    <row r="1863" ht="19.899999999999999" customHeight="1"/>
    <row r="1864" ht="19.899999999999999" customHeight="1"/>
    <row r="1865" ht="19.899999999999999" customHeight="1"/>
    <row r="1866" ht="19.899999999999999" customHeight="1"/>
    <row r="1867" ht="19.899999999999999" customHeight="1"/>
    <row r="1868" ht="19.899999999999999" customHeight="1"/>
    <row r="1869" ht="19.899999999999999" customHeight="1"/>
    <row r="1870" ht="19.899999999999999" customHeight="1"/>
    <row r="1871" ht="19.899999999999999" customHeight="1"/>
    <row r="1872" ht="19.899999999999999" customHeight="1"/>
    <row r="1873" ht="19.899999999999999" customHeight="1"/>
    <row r="1874" ht="19.899999999999999" customHeight="1"/>
    <row r="1875" ht="19.899999999999999" customHeight="1"/>
    <row r="1876" ht="19.899999999999999" customHeight="1"/>
    <row r="1877" ht="19.899999999999999" customHeight="1"/>
    <row r="1878" ht="19.899999999999999" customHeight="1"/>
    <row r="1879" ht="19.899999999999999" customHeight="1"/>
    <row r="1880" ht="19.899999999999999" customHeight="1"/>
    <row r="1881" ht="19.899999999999999" customHeight="1"/>
    <row r="1882" ht="19.899999999999999" customHeight="1"/>
    <row r="1883" ht="19.899999999999999" customHeight="1"/>
    <row r="1884" ht="19.899999999999999" customHeight="1"/>
    <row r="1885" ht="19.899999999999999" customHeight="1"/>
    <row r="1886" ht="19.899999999999999" customHeight="1"/>
    <row r="1887" ht="19.899999999999999" customHeight="1"/>
    <row r="1888" ht="19.899999999999999" customHeight="1"/>
    <row r="1889" ht="19.899999999999999" customHeight="1"/>
    <row r="1890" ht="19.899999999999999" customHeight="1"/>
    <row r="1891" ht="19.899999999999999" customHeight="1"/>
    <row r="1892" ht="19.899999999999999" customHeight="1"/>
    <row r="1893" ht="19.899999999999999" customHeight="1"/>
    <row r="1894" ht="19.899999999999999" customHeight="1"/>
    <row r="1895" ht="19.899999999999999" customHeight="1"/>
    <row r="1896" ht="19.899999999999999" customHeight="1"/>
    <row r="1897" ht="19.899999999999999" customHeight="1"/>
    <row r="1898" ht="19.899999999999999" customHeight="1"/>
    <row r="1899" ht="19.899999999999999" customHeight="1"/>
    <row r="1900" ht="19.899999999999999" customHeight="1"/>
    <row r="1901" ht="19.899999999999999" customHeight="1"/>
    <row r="1902" ht="19.899999999999999" customHeight="1"/>
    <row r="1903" ht="19.899999999999999" customHeight="1"/>
    <row r="1904" ht="19.899999999999999" customHeight="1"/>
    <row r="1905" ht="19.899999999999999" customHeight="1"/>
    <row r="1906" ht="19.899999999999999" customHeight="1"/>
    <row r="1907" ht="19.899999999999999" customHeight="1"/>
    <row r="1908" ht="19.899999999999999" customHeight="1"/>
    <row r="1909" ht="19.899999999999999" customHeight="1"/>
    <row r="1910" ht="19.899999999999999" customHeight="1"/>
    <row r="1911" ht="19.899999999999999" customHeight="1"/>
    <row r="1912" ht="19.899999999999999" customHeight="1"/>
    <row r="1913" ht="19.899999999999999" customHeight="1"/>
    <row r="1914" ht="19.899999999999999" customHeight="1"/>
    <row r="1915" ht="19.899999999999999" customHeight="1"/>
    <row r="1916" ht="19.899999999999999" customHeight="1"/>
    <row r="1917" ht="19.899999999999999" customHeight="1"/>
    <row r="1918" ht="19.899999999999999" customHeight="1"/>
    <row r="1919" ht="19.899999999999999" customHeight="1"/>
    <row r="1920" ht="19.899999999999999" customHeight="1"/>
    <row r="1921" ht="19.899999999999999" customHeight="1"/>
    <row r="1922" ht="19.899999999999999" customHeight="1"/>
    <row r="1923" ht="19.899999999999999" customHeight="1"/>
    <row r="1924" ht="19.899999999999999" customHeight="1"/>
    <row r="1925" ht="19.899999999999999" customHeight="1"/>
    <row r="1926" ht="19.899999999999999" customHeight="1"/>
    <row r="1927" ht="19.899999999999999" customHeight="1"/>
    <row r="1928" ht="19.899999999999999" customHeight="1"/>
    <row r="1929" ht="19.899999999999999" customHeight="1"/>
    <row r="1930" ht="19.899999999999999" customHeight="1"/>
    <row r="1931" ht="19.899999999999999" customHeight="1"/>
    <row r="1932" ht="19.899999999999999" customHeight="1"/>
    <row r="1933" ht="19.899999999999999" customHeight="1"/>
    <row r="1934" ht="19.899999999999999" customHeight="1"/>
    <row r="1935" ht="19.899999999999999" customHeight="1"/>
    <row r="1936" ht="19.899999999999999" customHeight="1"/>
    <row r="1937" ht="19.899999999999999" customHeight="1"/>
    <row r="1938" ht="19.899999999999999" customHeight="1"/>
    <row r="1939" ht="19.899999999999999" customHeight="1"/>
    <row r="1940" ht="19.899999999999999" customHeight="1"/>
    <row r="1941" ht="19.899999999999999" customHeight="1"/>
    <row r="1942" ht="19.899999999999999" customHeight="1"/>
    <row r="1943" ht="19.899999999999999" customHeight="1"/>
    <row r="1944" ht="19.899999999999999" customHeight="1"/>
    <row r="1945" ht="19.899999999999999" customHeight="1"/>
    <row r="1946" ht="19.899999999999999" customHeight="1"/>
    <row r="1947" ht="19.899999999999999" customHeight="1"/>
    <row r="1948" ht="19.899999999999999" customHeight="1"/>
    <row r="1949" ht="19.899999999999999" customHeight="1"/>
    <row r="1950" ht="19.899999999999999" customHeight="1"/>
    <row r="1951" ht="19.899999999999999" customHeight="1"/>
    <row r="1952" ht="19.899999999999999" customHeight="1"/>
    <row r="1953" ht="19.899999999999999" customHeight="1"/>
    <row r="1954" ht="19.899999999999999" customHeight="1"/>
    <row r="1955" ht="19.899999999999999" customHeight="1"/>
    <row r="1956" ht="19.899999999999999" customHeight="1"/>
    <row r="1957" ht="19.899999999999999" customHeight="1"/>
    <row r="1958" ht="19.899999999999999" customHeight="1"/>
    <row r="1959" ht="19.899999999999999" customHeight="1"/>
    <row r="1960" ht="19.899999999999999" customHeight="1"/>
    <row r="1961" ht="19.899999999999999" customHeight="1"/>
    <row r="1962" ht="19.899999999999999" customHeight="1"/>
    <row r="1963" ht="19.899999999999999" customHeight="1"/>
    <row r="1964" ht="19.899999999999999" customHeight="1"/>
    <row r="1965" ht="19.899999999999999" customHeight="1"/>
    <row r="1966" ht="19.899999999999999" customHeight="1"/>
    <row r="1967" ht="19.899999999999999" customHeight="1"/>
    <row r="1968" ht="19.899999999999999" customHeight="1"/>
    <row r="1969" ht="19.899999999999999" customHeight="1"/>
    <row r="1970" ht="19.899999999999999" customHeight="1"/>
    <row r="1971" ht="19.899999999999999" customHeight="1"/>
    <row r="1972" ht="19.899999999999999" customHeight="1"/>
    <row r="1973" ht="19.899999999999999" customHeight="1"/>
    <row r="1974" ht="19.899999999999999" customHeight="1"/>
    <row r="1975" ht="19.899999999999999" customHeight="1"/>
    <row r="1976" ht="19.899999999999999" customHeight="1"/>
    <row r="1977" ht="19.899999999999999" customHeight="1"/>
    <row r="1978" ht="19.899999999999999" customHeight="1"/>
    <row r="1979" ht="19.899999999999999" customHeight="1"/>
    <row r="1980" ht="19.899999999999999" customHeight="1"/>
    <row r="1981" ht="19.899999999999999" customHeight="1"/>
    <row r="1982" ht="19.899999999999999" customHeight="1"/>
    <row r="1983" ht="19.899999999999999" customHeight="1"/>
    <row r="1984" ht="19.899999999999999" customHeight="1"/>
    <row r="1985" ht="19.899999999999999" customHeight="1"/>
    <row r="1986" ht="19.899999999999999" customHeight="1"/>
    <row r="1987" ht="19.899999999999999" customHeight="1"/>
    <row r="1988" ht="19.899999999999999" customHeight="1"/>
    <row r="1989" ht="19.899999999999999" customHeight="1"/>
    <row r="1990" ht="19.899999999999999" customHeight="1"/>
    <row r="1991" ht="19.899999999999999" customHeight="1"/>
    <row r="1992" ht="19.899999999999999" customHeight="1"/>
    <row r="1993" ht="19.899999999999999" customHeight="1"/>
    <row r="1994" ht="19.899999999999999" customHeight="1"/>
    <row r="1995" ht="19.899999999999999" customHeight="1"/>
    <row r="1996" ht="19.899999999999999" customHeight="1"/>
    <row r="1997" ht="19.899999999999999" customHeight="1"/>
    <row r="1998" ht="19.899999999999999" customHeight="1"/>
    <row r="1999" ht="19.899999999999999" customHeight="1"/>
    <row r="2000" ht="19.899999999999999" customHeight="1"/>
    <row r="2001" ht="19.899999999999999" customHeight="1"/>
    <row r="2002" ht="19.899999999999999" customHeight="1"/>
    <row r="2003" ht="19.899999999999999" customHeight="1"/>
    <row r="2004" ht="19.899999999999999" customHeight="1"/>
    <row r="2005" ht="19.899999999999999" customHeight="1"/>
    <row r="2006" ht="19.899999999999999" customHeight="1"/>
    <row r="2007" ht="19.899999999999999" customHeight="1"/>
    <row r="2008" ht="19.899999999999999" customHeight="1"/>
    <row r="2009" ht="19.899999999999999" customHeight="1"/>
    <row r="2010" ht="19.899999999999999" customHeight="1"/>
    <row r="2011" ht="19.899999999999999" customHeight="1"/>
    <row r="2012" ht="19.899999999999999" customHeight="1"/>
    <row r="2013" ht="19.899999999999999" customHeight="1"/>
    <row r="2014" ht="19.899999999999999" customHeight="1"/>
    <row r="2015" ht="19.899999999999999" customHeight="1"/>
    <row r="2016" ht="19.899999999999999" customHeight="1"/>
    <row r="2017" ht="19.899999999999999" customHeight="1"/>
    <row r="2018" ht="19.899999999999999" customHeight="1"/>
    <row r="2019" ht="19.899999999999999" customHeight="1"/>
    <row r="2020" ht="19.899999999999999" customHeight="1"/>
    <row r="2021" ht="19.899999999999999" customHeight="1"/>
    <row r="2022" ht="19.899999999999999" customHeight="1"/>
    <row r="2023" ht="19.899999999999999" customHeight="1"/>
    <row r="2024" ht="19.899999999999999" customHeight="1"/>
    <row r="2025" ht="19.899999999999999" customHeight="1"/>
    <row r="2026" ht="19.899999999999999" customHeight="1"/>
    <row r="2027" ht="19.899999999999999" customHeight="1"/>
    <row r="2028" ht="19.899999999999999" customHeight="1"/>
    <row r="2029" ht="19.899999999999999" customHeight="1"/>
    <row r="2030" ht="19.899999999999999" customHeight="1"/>
    <row r="2031" ht="19.899999999999999" customHeight="1"/>
    <row r="2032" ht="19.899999999999999" customHeight="1"/>
    <row r="2033" ht="19.899999999999999" customHeight="1"/>
    <row r="2034" ht="19.899999999999999" customHeight="1"/>
    <row r="2035" ht="19.899999999999999" customHeight="1"/>
    <row r="2036" ht="19.899999999999999" customHeight="1"/>
    <row r="2037" ht="19.899999999999999" customHeight="1"/>
    <row r="2038" ht="19.899999999999999" customHeight="1"/>
    <row r="2039" ht="19.899999999999999" customHeight="1"/>
    <row r="2040" ht="19.899999999999999" customHeight="1"/>
    <row r="2041" ht="19.899999999999999" customHeight="1"/>
    <row r="2042" ht="19.899999999999999" customHeight="1"/>
    <row r="2043" ht="19.899999999999999" customHeight="1"/>
    <row r="2044" ht="19.899999999999999" customHeight="1"/>
    <row r="2045" ht="19.899999999999999" customHeight="1"/>
    <row r="2046" ht="19.899999999999999" customHeight="1"/>
    <row r="2047" ht="19.899999999999999" customHeight="1"/>
    <row r="2048" ht="19.899999999999999" customHeight="1"/>
    <row r="2049" ht="19.899999999999999" customHeight="1"/>
    <row r="2050" ht="19.899999999999999" customHeight="1"/>
    <row r="2051" ht="19.899999999999999" customHeight="1"/>
    <row r="2052" ht="19.899999999999999" customHeight="1"/>
    <row r="2053" ht="19.899999999999999" customHeight="1"/>
    <row r="2054" ht="19.899999999999999" customHeight="1"/>
    <row r="2055" ht="19.899999999999999" customHeight="1"/>
    <row r="2056" ht="19.899999999999999" customHeight="1"/>
    <row r="2057" ht="19.899999999999999" customHeight="1"/>
    <row r="2058" ht="19.899999999999999" customHeight="1"/>
    <row r="2059" ht="19.899999999999999" customHeight="1"/>
    <row r="2060" ht="19.899999999999999" customHeight="1"/>
    <row r="2061" ht="19.899999999999999" customHeight="1"/>
    <row r="2062" ht="19.899999999999999" customHeight="1"/>
    <row r="2063" ht="19.899999999999999" customHeight="1"/>
    <row r="2064" ht="19.899999999999999" customHeight="1"/>
    <row r="2065" ht="19.899999999999999" customHeight="1"/>
    <row r="2066" ht="19.899999999999999" customHeight="1"/>
    <row r="2067" ht="19.899999999999999" customHeight="1"/>
    <row r="2068" ht="19.899999999999999" customHeight="1"/>
    <row r="2069" ht="19.899999999999999" customHeight="1"/>
    <row r="2070" ht="19.899999999999999" customHeight="1"/>
    <row r="2071" ht="19.899999999999999" customHeight="1"/>
    <row r="2072" ht="19.899999999999999" customHeight="1"/>
    <row r="2073" ht="19.899999999999999" customHeight="1"/>
    <row r="2074" ht="19.899999999999999" customHeight="1"/>
    <row r="2075" ht="19.899999999999999" customHeight="1"/>
    <row r="2076" ht="19.899999999999999" customHeight="1"/>
    <row r="2077" ht="19.899999999999999" customHeight="1"/>
    <row r="2078" ht="19.899999999999999" customHeight="1"/>
    <row r="2079" ht="19.899999999999999" customHeight="1"/>
    <row r="2080" ht="19.899999999999999" customHeight="1"/>
    <row r="2081" ht="19.899999999999999" customHeight="1"/>
    <row r="2082" ht="19.899999999999999" customHeight="1"/>
    <row r="2083" ht="19.899999999999999" customHeight="1"/>
    <row r="2084" ht="19.899999999999999" customHeight="1"/>
    <row r="2085" ht="19.899999999999999" customHeight="1"/>
    <row r="2086" ht="19.899999999999999" customHeight="1"/>
    <row r="2087" ht="19.899999999999999" customHeight="1"/>
    <row r="2088" ht="19.899999999999999" customHeight="1"/>
    <row r="2089" ht="19.899999999999999" customHeight="1"/>
    <row r="2090" ht="19.899999999999999" customHeight="1"/>
    <row r="2091" ht="19.899999999999999" customHeight="1"/>
    <row r="2092" ht="19.899999999999999" customHeight="1"/>
    <row r="2093" ht="19.899999999999999" customHeight="1"/>
    <row r="2094" ht="19.899999999999999" customHeight="1"/>
    <row r="2095" ht="19.899999999999999" customHeight="1"/>
    <row r="2096" ht="19.899999999999999" customHeight="1"/>
    <row r="2097" ht="19.899999999999999" customHeight="1"/>
    <row r="2098" ht="19.899999999999999" customHeight="1"/>
    <row r="2099" ht="19.899999999999999" customHeight="1"/>
    <row r="2100" ht="19.899999999999999" customHeight="1"/>
    <row r="2101" ht="19.899999999999999" customHeight="1"/>
    <row r="2102" ht="19.899999999999999" customHeight="1"/>
    <row r="2103" ht="19.899999999999999" customHeight="1"/>
    <row r="2104" ht="19.899999999999999" customHeight="1"/>
    <row r="2105" ht="19.899999999999999" customHeight="1"/>
    <row r="2106" ht="19.899999999999999" customHeight="1"/>
    <row r="2107" ht="19.899999999999999" customHeight="1"/>
    <row r="2108" ht="19.899999999999999" customHeight="1"/>
    <row r="2109" ht="19.899999999999999" customHeight="1"/>
    <row r="2110" ht="19.899999999999999" customHeight="1"/>
    <row r="2111" ht="19.899999999999999" customHeight="1"/>
    <row r="2112" ht="19.899999999999999" customHeight="1"/>
    <row r="2113" ht="19.899999999999999" customHeight="1"/>
    <row r="2114" ht="19.899999999999999" customHeight="1"/>
    <row r="2115" ht="19.899999999999999" customHeight="1"/>
    <row r="2116" ht="19.899999999999999" customHeight="1"/>
    <row r="2117" ht="19.899999999999999" customHeight="1"/>
    <row r="2118" ht="19.899999999999999" customHeight="1"/>
    <row r="2119" ht="19.899999999999999" customHeight="1"/>
    <row r="2120" ht="19.899999999999999" customHeight="1"/>
    <row r="2121" ht="19.899999999999999" customHeight="1"/>
    <row r="2122" ht="19.899999999999999" customHeight="1"/>
    <row r="2123" ht="19.899999999999999" customHeight="1"/>
    <row r="2124" ht="19.899999999999999" customHeight="1"/>
    <row r="2125" ht="19.899999999999999" customHeight="1"/>
    <row r="2126" ht="19.899999999999999" customHeight="1"/>
    <row r="2127" ht="19.899999999999999" customHeight="1"/>
    <row r="2128" ht="19.899999999999999" customHeight="1"/>
    <row r="2129" ht="19.899999999999999" customHeight="1"/>
    <row r="2130" ht="19.899999999999999" customHeight="1"/>
    <row r="2131" ht="19.899999999999999" customHeight="1"/>
    <row r="2132" ht="19.899999999999999" customHeight="1"/>
    <row r="2133" ht="19.899999999999999" customHeight="1"/>
    <row r="2134" ht="19.899999999999999" customHeight="1"/>
    <row r="2135" ht="19.899999999999999" customHeight="1"/>
    <row r="2136" ht="19.899999999999999" customHeight="1"/>
    <row r="2137" ht="19.899999999999999" customHeight="1"/>
    <row r="2138" ht="19.899999999999999" customHeight="1"/>
    <row r="2139" ht="19.899999999999999" customHeight="1"/>
    <row r="2140" ht="19.899999999999999" customHeight="1"/>
    <row r="2141" ht="19.899999999999999" customHeight="1"/>
    <row r="2142" ht="19.899999999999999" customHeight="1"/>
    <row r="2143" ht="19.899999999999999" customHeight="1"/>
    <row r="2144" ht="19.899999999999999" customHeight="1"/>
    <row r="2145" ht="19.899999999999999" customHeight="1"/>
    <row r="2146" ht="19.899999999999999" customHeight="1"/>
    <row r="2147" ht="19.899999999999999" customHeight="1"/>
    <row r="2148" ht="19.899999999999999" customHeight="1"/>
    <row r="2149" ht="19.899999999999999" customHeight="1"/>
    <row r="2150" ht="19.899999999999999" customHeight="1"/>
    <row r="2151" ht="19.899999999999999" customHeight="1"/>
    <row r="2152" ht="19.899999999999999" customHeight="1"/>
    <row r="2153" ht="19.899999999999999" customHeight="1"/>
    <row r="2154" ht="19.899999999999999" customHeight="1"/>
    <row r="2155" ht="19.899999999999999" customHeight="1"/>
    <row r="2156" ht="19.899999999999999" customHeight="1"/>
    <row r="2157" ht="19.899999999999999" customHeight="1"/>
    <row r="2158" ht="19.899999999999999" customHeight="1"/>
    <row r="2159" ht="19.899999999999999" customHeight="1"/>
    <row r="2160" ht="19.899999999999999" customHeight="1"/>
    <row r="2161" ht="19.899999999999999" customHeight="1"/>
    <row r="2162" ht="19.899999999999999" customHeight="1"/>
    <row r="2163" ht="19.899999999999999" customHeight="1"/>
    <row r="2164" ht="19.899999999999999" customHeight="1"/>
    <row r="2165" ht="19.899999999999999" customHeight="1"/>
    <row r="2166" ht="19.899999999999999" customHeight="1"/>
    <row r="2167" ht="19.899999999999999" customHeight="1"/>
    <row r="2168" ht="19.899999999999999" customHeight="1"/>
    <row r="2169" ht="19.899999999999999" customHeight="1"/>
    <row r="2170" ht="19.899999999999999" customHeight="1"/>
    <row r="2171" ht="19.899999999999999" customHeight="1"/>
    <row r="2172" ht="19.899999999999999" customHeight="1"/>
    <row r="2173" ht="19.899999999999999" customHeight="1"/>
    <row r="2174" ht="19.899999999999999" customHeight="1"/>
    <row r="2175" ht="19.899999999999999" customHeight="1"/>
    <row r="2176" ht="19.899999999999999" customHeight="1"/>
    <row r="2177" ht="19.899999999999999" customHeight="1"/>
    <row r="2178" ht="19.899999999999999" customHeight="1"/>
    <row r="2179" ht="19.899999999999999" customHeight="1"/>
    <row r="2180" ht="19.899999999999999" customHeight="1"/>
    <row r="2181" ht="19.899999999999999" customHeight="1"/>
    <row r="2182" ht="19.899999999999999" customHeight="1"/>
    <row r="2183" ht="19.899999999999999" customHeight="1"/>
    <row r="2184" ht="19.899999999999999" customHeight="1"/>
    <row r="2185" ht="19.899999999999999" customHeight="1"/>
    <row r="2186" ht="19.899999999999999" customHeight="1"/>
    <row r="2187" ht="19.899999999999999" customHeight="1"/>
    <row r="2188" ht="19.899999999999999" customHeight="1"/>
    <row r="2189" ht="19.899999999999999" customHeight="1"/>
    <row r="2190" ht="19.899999999999999" customHeight="1"/>
    <row r="2191" ht="19.899999999999999" customHeight="1"/>
    <row r="2192" ht="19.899999999999999" customHeight="1"/>
    <row r="2193" ht="19.899999999999999" customHeight="1"/>
    <row r="2194" ht="19.899999999999999" customHeight="1"/>
    <row r="2195" ht="19.899999999999999" customHeight="1"/>
    <row r="2196" ht="19.899999999999999" customHeight="1"/>
    <row r="2197" ht="19.899999999999999" customHeight="1"/>
    <row r="2198" ht="19.899999999999999" customHeight="1"/>
    <row r="2199" ht="19.899999999999999" customHeight="1"/>
    <row r="2200" ht="19.899999999999999" customHeight="1"/>
    <row r="2201" ht="19.899999999999999" customHeight="1"/>
    <row r="2202" ht="19.899999999999999" customHeight="1"/>
    <row r="2203" ht="19.899999999999999" customHeight="1"/>
    <row r="2204" ht="19.899999999999999" customHeight="1"/>
    <row r="2205" ht="19.899999999999999" customHeight="1"/>
    <row r="2206" ht="19.899999999999999" customHeight="1"/>
    <row r="2207" ht="19.899999999999999" customHeight="1"/>
    <row r="2208" ht="19.899999999999999" customHeight="1"/>
    <row r="2209" ht="19.899999999999999" customHeight="1"/>
    <row r="2210" ht="19.899999999999999" customHeight="1"/>
    <row r="2211" ht="19.899999999999999" customHeight="1"/>
    <row r="2212" ht="19.899999999999999" customHeight="1"/>
    <row r="2213" ht="19.899999999999999" customHeight="1"/>
    <row r="2214" ht="19.899999999999999" customHeight="1"/>
    <row r="2215" ht="19.899999999999999" customHeight="1"/>
    <row r="2216" ht="19.899999999999999" customHeight="1"/>
    <row r="2217" ht="19.899999999999999" customHeight="1"/>
    <row r="2218" ht="19.899999999999999" customHeight="1"/>
    <row r="2219" ht="19.899999999999999" customHeight="1"/>
    <row r="2220" ht="19.899999999999999" customHeight="1"/>
    <row r="2221" ht="19.899999999999999" customHeight="1"/>
    <row r="2222" ht="19.899999999999999" customHeight="1"/>
    <row r="2223" ht="19.899999999999999" customHeight="1"/>
    <row r="2224" ht="19.899999999999999" customHeight="1"/>
    <row r="2225" ht="19.899999999999999" customHeight="1"/>
    <row r="2226" ht="19.899999999999999" customHeight="1"/>
    <row r="2227" ht="19.899999999999999" customHeight="1"/>
    <row r="2228" ht="19.899999999999999" customHeight="1"/>
    <row r="2229" ht="19.899999999999999" customHeight="1"/>
    <row r="2230" ht="19.899999999999999" customHeight="1"/>
    <row r="2231" ht="19.899999999999999" customHeight="1"/>
    <row r="2232" ht="19.899999999999999" customHeight="1"/>
    <row r="2233" ht="19.899999999999999" customHeight="1"/>
    <row r="2234" ht="19.899999999999999" customHeight="1"/>
    <row r="2235" ht="19.899999999999999" customHeight="1"/>
    <row r="2236" ht="19.899999999999999" customHeight="1"/>
    <row r="2237" ht="19.899999999999999" customHeight="1"/>
    <row r="2238" ht="19.899999999999999" customHeight="1"/>
    <row r="2239" ht="19.899999999999999" customHeight="1"/>
    <row r="2240" ht="19.899999999999999" customHeight="1"/>
    <row r="2241" ht="19.899999999999999" customHeight="1"/>
    <row r="2242" ht="19.899999999999999" customHeight="1"/>
    <row r="2243" ht="19.899999999999999" customHeight="1"/>
    <row r="2244" ht="19.899999999999999" customHeight="1"/>
    <row r="2245" ht="19.899999999999999" customHeight="1"/>
    <row r="2246" ht="19.899999999999999" customHeight="1"/>
    <row r="2247" ht="19.899999999999999" customHeight="1"/>
    <row r="2248" ht="19.899999999999999" customHeight="1"/>
    <row r="2249" ht="19.899999999999999" customHeight="1"/>
    <row r="2250" ht="19.899999999999999" customHeight="1"/>
    <row r="2251" ht="19.899999999999999" customHeight="1"/>
    <row r="2252" ht="19.899999999999999" customHeight="1"/>
    <row r="2253" ht="19.899999999999999" customHeight="1"/>
    <row r="2254" ht="19.899999999999999" customHeight="1"/>
    <row r="2255" ht="19.899999999999999" customHeight="1"/>
    <row r="2256" ht="19.899999999999999" customHeight="1"/>
    <row r="2257" ht="19.899999999999999" customHeight="1"/>
    <row r="2258" ht="19.899999999999999" customHeight="1"/>
    <row r="2259" ht="19.899999999999999" customHeight="1"/>
    <row r="2260" ht="19.899999999999999" customHeight="1"/>
    <row r="2261" ht="19.899999999999999" customHeight="1"/>
    <row r="2262" ht="19.899999999999999" customHeight="1"/>
    <row r="2263" ht="19.899999999999999" customHeight="1"/>
    <row r="2264" ht="19.899999999999999" customHeight="1"/>
    <row r="2265" ht="19.899999999999999" customHeight="1"/>
    <row r="2266" ht="19.899999999999999" customHeight="1"/>
    <row r="2267" ht="19.899999999999999" customHeight="1"/>
    <row r="2268" ht="19.899999999999999" customHeight="1"/>
    <row r="2269" ht="19.899999999999999" customHeight="1"/>
    <row r="2270" ht="19.899999999999999" customHeight="1"/>
    <row r="2271" ht="19.899999999999999" customHeight="1"/>
    <row r="2272" ht="19.899999999999999" customHeight="1"/>
    <row r="2273" ht="19.899999999999999" customHeight="1"/>
    <row r="2274" ht="19.899999999999999" customHeight="1"/>
    <row r="2275" ht="19.899999999999999" customHeight="1"/>
    <row r="2276" ht="19.899999999999999" customHeight="1"/>
    <row r="2277" ht="19.899999999999999" customHeight="1"/>
    <row r="2278" ht="19.899999999999999" customHeight="1"/>
    <row r="2279" ht="19.899999999999999" customHeight="1"/>
    <row r="2280" ht="19.899999999999999" customHeight="1"/>
    <row r="2281" ht="19.899999999999999" customHeight="1"/>
    <row r="2282" ht="19.899999999999999" customHeight="1"/>
    <row r="2283" ht="19.899999999999999" customHeight="1"/>
    <row r="2284" ht="19.899999999999999" customHeight="1"/>
    <row r="2285" ht="19.899999999999999" customHeight="1"/>
    <row r="2286" ht="19.899999999999999" customHeight="1"/>
    <row r="2287" ht="19.899999999999999" customHeight="1"/>
    <row r="2288" ht="19.899999999999999" customHeight="1"/>
    <row r="2289" ht="19.899999999999999" customHeight="1"/>
    <row r="2290" ht="19.899999999999999" customHeight="1"/>
    <row r="2291" ht="19.899999999999999" customHeight="1"/>
    <row r="2292" ht="19.899999999999999" customHeight="1"/>
    <row r="2293" ht="19.899999999999999" customHeight="1"/>
    <row r="2294" ht="19.899999999999999" customHeight="1"/>
    <row r="2295" ht="19.899999999999999" customHeight="1"/>
    <row r="2296" ht="19.899999999999999" customHeight="1"/>
    <row r="2297" ht="19.899999999999999" customHeight="1"/>
    <row r="2298" ht="19.899999999999999" customHeight="1"/>
    <row r="2299" ht="19.899999999999999" customHeight="1"/>
    <row r="2300" ht="19.899999999999999" customHeight="1"/>
    <row r="2301" ht="19.899999999999999" customHeight="1"/>
    <row r="2302" ht="19.899999999999999" customHeight="1"/>
    <row r="2303" ht="19.899999999999999" customHeight="1"/>
    <row r="2304" ht="19.899999999999999" customHeight="1"/>
    <row r="2305" ht="19.899999999999999" customHeight="1"/>
    <row r="2306" ht="19.899999999999999" customHeight="1"/>
    <row r="2307" ht="19.899999999999999" customHeight="1"/>
    <row r="2308" ht="19.899999999999999" customHeight="1"/>
    <row r="2309" ht="19.899999999999999" customHeight="1"/>
    <row r="2310" ht="19.899999999999999" customHeight="1"/>
    <row r="2311" ht="19.899999999999999" customHeight="1"/>
    <row r="2312" ht="19.899999999999999" customHeight="1"/>
    <row r="2313" ht="19.899999999999999" customHeight="1"/>
    <row r="2314" ht="19.899999999999999" customHeight="1"/>
    <row r="2315" ht="19.899999999999999" customHeight="1"/>
    <row r="2316" ht="19.899999999999999" customHeight="1"/>
    <row r="2317" ht="19.899999999999999" customHeight="1"/>
    <row r="2318" ht="19.899999999999999" customHeight="1"/>
    <row r="2319" ht="19.899999999999999" customHeight="1"/>
    <row r="2320" ht="19.899999999999999" customHeight="1"/>
    <row r="2321" ht="19.899999999999999" customHeight="1"/>
    <row r="2322" ht="19.899999999999999" customHeight="1"/>
    <row r="2323" ht="19.899999999999999" customHeight="1"/>
    <row r="2324" ht="19.899999999999999" customHeight="1"/>
    <row r="2325" ht="19.899999999999999" customHeight="1"/>
    <row r="2326" ht="19.899999999999999" customHeight="1"/>
    <row r="2327" ht="19.899999999999999" customHeight="1"/>
    <row r="2328" ht="19.899999999999999" customHeight="1"/>
    <row r="2329" ht="19.899999999999999" customHeight="1"/>
    <row r="2330" ht="19.899999999999999" customHeight="1"/>
    <row r="2331" ht="19.899999999999999" customHeight="1"/>
    <row r="2332" ht="19.899999999999999" customHeight="1"/>
    <row r="2333" ht="19.899999999999999" customHeight="1"/>
    <row r="2334" ht="19.899999999999999" customHeight="1"/>
    <row r="2335" ht="19.899999999999999" customHeight="1"/>
    <row r="2336" ht="19.899999999999999" customHeight="1"/>
    <row r="2337" ht="19.899999999999999" customHeight="1"/>
    <row r="2338" ht="19.899999999999999" customHeight="1"/>
    <row r="2339" ht="19.899999999999999" customHeight="1"/>
    <row r="2340" ht="19.899999999999999" customHeight="1"/>
    <row r="2341" ht="19.899999999999999" customHeight="1"/>
    <row r="2342" ht="19.899999999999999" customHeight="1"/>
    <row r="2343" ht="19.899999999999999" customHeight="1"/>
    <row r="2344" ht="19.899999999999999" customHeight="1"/>
    <row r="2345" ht="19.899999999999999" customHeight="1"/>
    <row r="2346" ht="19.899999999999999" customHeight="1"/>
    <row r="2347" ht="19.899999999999999" customHeight="1"/>
    <row r="2348" ht="19.899999999999999" customHeight="1"/>
    <row r="2349" ht="19.899999999999999" customHeight="1"/>
    <row r="2350" ht="19.899999999999999" customHeight="1"/>
    <row r="2351" ht="19.899999999999999" customHeight="1"/>
    <row r="2352" ht="19.899999999999999" customHeight="1"/>
    <row r="2353" ht="19.899999999999999" customHeight="1"/>
    <row r="2354" ht="19.899999999999999" customHeight="1"/>
    <row r="2355" ht="19.899999999999999" customHeight="1"/>
    <row r="2356" ht="19.899999999999999" customHeight="1"/>
    <row r="2357" ht="19.899999999999999" customHeight="1"/>
    <row r="2358" ht="19.899999999999999" customHeight="1"/>
    <row r="2359" ht="19.899999999999999" customHeight="1"/>
    <row r="2360" ht="19.899999999999999" customHeight="1"/>
    <row r="2361" ht="19.899999999999999" customHeight="1"/>
    <row r="2362" ht="19.899999999999999" customHeight="1"/>
    <row r="2363" ht="19.899999999999999" customHeight="1"/>
    <row r="2364" ht="19.899999999999999" customHeight="1"/>
    <row r="2365" ht="19.899999999999999" customHeight="1"/>
    <row r="2366" ht="19.899999999999999" customHeight="1"/>
    <row r="2367" ht="19.899999999999999" customHeight="1"/>
    <row r="2368" ht="19.899999999999999" customHeight="1"/>
    <row r="2369" ht="19.899999999999999" customHeight="1"/>
    <row r="2370" ht="19.899999999999999" customHeight="1"/>
    <row r="2371" ht="19.899999999999999" customHeight="1"/>
    <row r="2372" ht="19.899999999999999" customHeight="1"/>
    <row r="2373" ht="19.899999999999999" customHeight="1"/>
    <row r="2374" ht="19.899999999999999" customHeight="1"/>
    <row r="2375" ht="19.899999999999999" customHeight="1"/>
    <row r="2376" ht="19.899999999999999" customHeight="1"/>
    <row r="2377" ht="19.899999999999999" customHeight="1"/>
    <row r="2378" ht="19.899999999999999" customHeight="1"/>
    <row r="2379" ht="19.899999999999999" customHeight="1"/>
    <row r="2380" ht="19.899999999999999" customHeight="1"/>
    <row r="2381" ht="19.899999999999999" customHeight="1"/>
    <row r="2382" ht="19.899999999999999" customHeight="1"/>
    <row r="2383" ht="19.899999999999999" customHeight="1"/>
    <row r="2384" ht="19.899999999999999" customHeight="1"/>
    <row r="2385" ht="19.899999999999999" customHeight="1"/>
    <row r="2386" ht="19.899999999999999" customHeight="1"/>
    <row r="2387" ht="19.899999999999999" customHeight="1"/>
    <row r="2388" ht="19.899999999999999" customHeight="1"/>
    <row r="2389" ht="19.899999999999999" customHeight="1"/>
    <row r="2390" ht="19.899999999999999" customHeight="1"/>
    <row r="2391" ht="19.899999999999999" customHeight="1"/>
    <row r="2392" ht="19.899999999999999" customHeight="1"/>
    <row r="2393" ht="19.899999999999999" customHeight="1"/>
    <row r="2394" ht="19.899999999999999" customHeight="1"/>
    <row r="2395" ht="19.899999999999999" customHeight="1"/>
    <row r="2396" ht="19.899999999999999" customHeight="1"/>
    <row r="2397" ht="19.899999999999999" customHeight="1"/>
    <row r="2398" ht="19.899999999999999" customHeight="1"/>
    <row r="2399" ht="19.899999999999999" customHeight="1"/>
    <row r="2400" ht="19.899999999999999" customHeight="1"/>
    <row r="2401" ht="19.899999999999999" customHeight="1"/>
    <row r="2402" ht="19.899999999999999" customHeight="1"/>
    <row r="2403" ht="19.899999999999999" customHeight="1"/>
    <row r="2404" ht="19.899999999999999" customHeight="1"/>
    <row r="2405" ht="19.899999999999999" customHeight="1"/>
    <row r="2406" ht="19.899999999999999" customHeight="1"/>
    <row r="2407" ht="19.899999999999999" customHeight="1"/>
    <row r="2408" ht="19.899999999999999" customHeight="1"/>
    <row r="2409" ht="19.899999999999999" customHeight="1"/>
    <row r="2410" ht="19.899999999999999" customHeight="1"/>
    <row r="2411" ht="19.899999999999999" customHeight="1"/>
    <row r="2412" ht="19.899999999999999" customHeight="1"/>
    <row r="2413" ht="19.899999999999999" customHeight="1"/>
    <row r="2414" ht="19.899999999999999" customHeight="1"/>
    <row r="2415" ht="19.899999999999999" customHeight="1"/>
    <row r="2416" ht="19.899999999999999" customHeight="1"/>
    <row r="2417" ht="19.899999999999999" customHeight="1"/>
    <row r="2418" ht="19.899999999999999" customHeight="1"/>
    <row r="2419" ht="19.899999999999999" customHeight="1"/>
    <row r="2420" ht="19.899999999999999" customHeight="1"/>
    <row r="2421" ht="19.899999999999999" customHeight="1"/>
    <row r="2422" ht="19.899999999999999" customHeight="1"/>
    <row r="2423" ht="19.899999999999999" customHeight="1"/>
    <row r="2424" ht="19.899999999999999" customHeight="1"/>
    <row r="2425" ht="19.899999999999999" customHeight="1"/>
    <row r="2426" ht="19.899999999999999" customHeight="1"/>
    <row r="2427" ht="19.899999999999999" customHeight="1"/>
    <row r="2428" ht="19.899999999999999" customHeight="1"/>
    <row r="2429" ht="19.899999999999999" customHeight="1"/>
    <row r="2430" ht="19.899999999999999" customHeight="1"/>
    <row r="2431" ht="19.899999999999999" customHeight="1"/>
    <row r="2432" ht="19.899999999999999" customHeight="1"/>
    <row r="2433" ht="19.899999999999999" customHeight="1"/>
    <row r="2434" ht="19.899999999999999" customHeight="1"/>
    <row r="2435" ht="19.899999999999999" customHeight="1"/>
    <row r="2436" ht="19.899999999999999" customHeight="1"/>
    <row r="2437" ht="19.899999999999999" customHeight="1"/>
    <row r="2438" ht="19.899999999999999" customHeight="1"/>
    <row r="2439" ht="19.899999999999999" customHeight="1"/>
    <row r="2440" ht="19.899999999999999" customHeight="1"/>
    <row r="2441" ht="19.899999999999999" customHeight="1"/>
    <row r="2442" ht="19.899999999999999" customHeight="1"/>
    <row r="2443" ht="19.899999999999999" customHeight="1"/>
    <row r="2444" ht="19.899999999999999" customHeight="1"/>
    <row r="2445" ht="19.899999999999999" customHeight="1"/>
    <row r="2446" ht="19.899999999999999" customHeight="1"/>
    <row r="2447" ht="19.899999999999999" customHeight="1"/>
    <row r="2448" ht="19.899999999999999" customHeight="1"/>
    <row r="2449" ht="19.899999999999999" customHeight="1"/>
    <row r="2450" ht="19.899999999999999" customHeight="1"/>
    <row r="2451" ht="19.899999999999999" customHeight="1"/>
    <row r="2452" ht="19.899999999999999" customHeight="1"/>
    <row r="2453" ht="19.899999999999999" customHeight="1"/>
    <row r="2454" ht="19.899999999999999" customHeight="1"/>
    <row r="2455" ht="19.899999999999999" customHeight="1"/>
    <row r="2456" ht="19.899999999999999" customHeight="1"/>
    <row r="2457" ht="19.899999999999999" customHeight="1"/>
    <row r="2458" ht="19.899999999999999" customHeight="1"/>
    <row r="2459" ht="19.899999999999999" customHeight="1"/>
    <row r="2460" ht="19.899999999999999" customHeight="1"/>
    <row r="2461" ht="19.899999999999999" customHeight="1"/>
    <row r="2462" ht="19.899999999999999" customHeight="1"/>
    <row r="2463" ht="19.899999999999999" customHeight="1"/>
    <row r="2464" ht="19.899999999999999" customHeight="1"/>
    <row r="2465" ht="19.899999999999999" customHeight="1"/>
    <row r="2466" ht="19.899999999999999" customHeight="1"/>
    <row r="2467" ht="19.899999999999999" customHeight="1"/>
    <row r="2468" ht="19.899999999999999" customHeight="1"/>
    <row r="2469" ht="19.899999999999999" customHeight="1"/>
    <row r="2470" ht="19.899999999999999" customHeight="1"/>
    <row r="2471" ht="19.899999999999999" customHeight="1"/>
    <row r="2472" ht="19.899999999999999" customHeight="1"/>
    <row r="2473" ht="19.899999999999999" customHeight="1"/>
    <row r="2474" ht="19.899999999999999" customHeight="1"/>
    <row r="2475" ht="19.899999999999999" customHeight="1"/>
    <row r="2476" ht="19.899999999999999" customHeight="1"/>
    <row r="2477" ht="19.899999999999999" customHeight="1"/>
    <row r="2478" ht="19.899999999999999" customHeight="1"/>
    <row r="2479" ht="19.899999999999999" customHeight="1"/>
    <row r="2480" ht="19.899999999999999" customHeight="1"/>
    <row r="2481" ht="19.899999999999999" customHeight="1"/>
    <row r="2482" ht="19.899999999999999" customHeight="1"/>
    <row r="2483" ht="19.899999999999999" customHeight="1"/>
    <row r="2484" ht="19.899999999999999" customHeight="1"/>
    <row r="2485" ht="19.899999999999999" customHeight="1"/>
    <row r="2486" ht="19.899999999999999" customHeight="1"/>
    <row r="2487" ht="19.899999999999999" customHeight="1"/>
    <row r="2488" ht="19.899999999999999" customHeight="1"/>
    <row r="2489" ht="19.899999999999999" customHeight="1"/>
    <row r="2490" ht="19.899999999999999" customHeight="1"/>
    <row r="2491" ht="19.899999999999999" customHeight="1"/>
    <row r="2492" ht="19.899999999999999" customHeight="1"/>
    <row r="2493" ht="19.899999999999999" customHeight="1"/>
    <row r="2494" ht="19.899999999999999" customHeight="1"/>
    <row r="2495" ht="19.899999999999999" customHeight="1"/>
    <row r="2496" ht="19.899999999999999" customHeight="1"/>
    <row r="2497" ht="19.899999999999999" customHeight="1"/>
    <row r="2498" ht="19.899999999999999" customHeight="1"/>
    <row r="2499" ht="19.899999999999999" customHeight="1"/>
    <row r="2500" ht="19.899999999999999" customHeight="1"/>
    <row r="2501" ht="19.899999999999999" customHeight="1"/>
    <row r="2502" ht="19.899999999999999" customHeight="1"/>
    <row r="2503" ht="19.899999999999999" customHeight="1"/>
    <row r="2504" ht="19.899999999999999" customHeight="1"/>
    <row r="2505" ht="19.899999999999999" customHeight="1"/>
    <row r="2506" ht="19.899999999999999" customHeight="1"/>
    <row r="2507" ht="19.899999999999999" customHeight="1"/>
    <row r="2508" ht="19.899999999999999" customHeight="1"/>
    <row r="2509" ht="19.899999999999999" customHeight="1"/>
    <row r="2510" ht="19.899999999999999" customHeight="1"/>
    <row r="2511" ht="19.899999999999999" customHeight="1"/>
    <row r="2512" ht="19.899999999999999" customHeight="1"/>
    <row r="2513" ht="19.899999999999999" customHeight="1"/>
    <row r="2514" ht="19.899999999999999" customHeight="1"/>
    <row r="2515" ht="19.899999999999999" customHeight="1"/>
    <row r="2516" ht="19.899999999999999" customHeight="1"/>
    <row r="2517" ht="19.899999999999999" customHeight="1"/>
    <row r="2518" ht="19.899999999999999" customHeight="1"/>
    <row r="2519" ht="19.899999999999999" customHeight="1"/>
    <row r="2520" ht="19.899999999999999" customHeight="1"/>
    <row r="2521" ht="19.899999999999999" customHeight="1"/>
    <row r="2522" ht="19.899999999999999" customHeight="1"/>
    <row r="2523" ht="19.899999999999999" customHeight="1"/>
    <row r="2524" ht="19.899999999999999" customHeight="1"/>
    <row r="2525" ht="19.899999999999999" customHeight="1"/>
    <row r="2526" ht="19.899999999999999" customHeight="1"/>
    <row r="2527" ht="19.899999999999999" customHeight="1"/>
    <row r="2528" ht="19.899999999999999" customHeight="1"/>
    <row r="2529" ht="19.899999999999999" customHeight="1"/>
    <row r="2530" ht="19.899999999999999" customHeight="1"/>
    <row r="2531" ht="19.899999999999999" customHeight="1"/>
    <row r="2532" ht="19.899999999999999" customHeight="1"/>
    <row r="2533" ht="19.899999999999999" customHeight="1"/>
    <row r="2534" ht="19.899999999999999" customHeight="1"/>
    <row r="2535" ht="19.899999999999999" customHeight="1"/>
    <row r="2536" ht="19.899999999999999" customHeight="1"/>
    <row r="2537" ht="19.899999999999999" customHeight="1"/>
    <row r="2538" ht="19.899999999999999" customHeight="1"/>
    <row r="2539" ht="19.899999999999999" customHeight="1"/>
    <row r="2540" ht="19.899999999999999" customHeight="1"/>
    <row r="2541" ht="19.899999999999999" customHeight="1"/>
    <row r="2542" ht="19.899999999999999" customHeight="1"/>
    <row r="2543" ht="19.899999999999999" customHeight="1"/>
    <row r="2544" ht="19.899999999999999" customHeight="1"/>
    <row r="2545" ht="19.899999999999999" customHeight="1"/>
    <row r="2546" ht="19.899999999999999" customHeight="1"/>
    <row r="2547" ht="19.899999999999999" customHeight="1"/>
    <row r="2548" ht="19.899999999999999" customHeight="1"/>
    <row r="2549" ht="19.899999999999999" customHeight="1"/>
    <row r="2550" ht="19.899999999999999" customHeight="1"/>
    <row r="2551" ht="19.899999999999999" customHeight="1"/>
    <row r="2552" ht="19.899999999999999" customHeight="1"/>
    <row r="2553" ht="19.899999999999999" customHeight="1"/>
    <row r="2554" ht="19.899999999999999" customHeight="1"/>
    <row r="2555" ht="19.899999999999999" customHeight="1"/>
    <row r="2556" ht="19.899999999999999" customHeight="1"/>
    <row r="2557" ht="19.899999999999999" customHeight="1"/>
    <row r="2558" ht="19.899999999999999" customHeight="1"/>
    <row r="2559" ht="19.899999999999999" customHeight="1"/>
    <row r="2560" ht="19.899999999999999" customHeight="1"/>
    <row r="2561" ht="19.899999999999999" customHeight="1"/>
    <row r="2562" ht="19.899999999999999" customHeight="1"/>
    <row r="2563" ht="19.899999999999999" customHeight="1"/>
    <row r="2564" ht="19.899999999999999" customHeight="1"/>
    <row r="2565" ht="19.899999999999999" customHeight="1"/>
    <row r="2566" ht="19.899999999999999" customHeight="1"/>
    <row r="2567" ht="19.899999999999999" customHeight="1"/>
    <row r="2568" ht="19.899999999999999" customHeight="1"/>
    <row r="2569" ht="19.899999999999999" customHeight="1"/>
    <row r="2570" ht="19.899999999999999" customHeight="1"/>
    <row r="2571" ht="19.899999999999999" customHeight="1"/>
    <row r="2572" ht="19.899999999999999" customHeight="1"/>
    <row r="2573" ht="19.899999999999999" customHeight="1"/>
    <row r="2574" ht="19.899999999999999" customHeight="1"/>
    <row r="2575" ht="19.899999999999999" customHeight="1"/>
    <row r="2576" ht="19.899999999999999" customHeight="1"/>
    <row r="2577" ht="19.899999999999999" customHeight="1"/>
    <row r="2578" ht="19.899999999999999" customHeight="1"/>
    <row r="2579" ht="19.899999999999999" customHeight="1"/>
    <row r="2580" ht="19.899999999999999" customHeight="1"/>
    <row r="2581" ht="19.899999999999999" customHeight="1"/>
    <row r="2582" ht="19.899999999999999" customHeight="1"/>
    <row r="2583" ht="19.899999999999999" customHeight="1"/>
    <row r="2584" ht="19.899999999999999" customHeight="1"/>
    <row r="2585" ht="19.899999999999999" customHeight="1"/>
    <row r="2586" ht="19.899999999999999" customHeight="1"/>
    <row r="2587" ht="19.899999999999999" customHeight="1"/>
    <row r="2588" ht="19.899999999999999" customHeight="1"/>
    <row r="2589" ht="19.899999999999999" customHeight="1"/>
    <row r="2590" ht="19.899999999999999" customHeight="1"/>
    <row r="2591" ht="19.899999999999999" customHeight="1"/>
    <row r="2592" ht="19.899999999999999" customHeight="1"/>
    <row r="2593" ht="19.899999999999999" customHeight="1"/>
    <row r="2594" ht="19.899999999999999" customHeight="1"/>
    <row r="2595" ht="19.899999999999999" customHeight="1"/>
    <row r="2596" ht="19.899999999999999" customHeight="1"/>
    <row r="2597" ht="19.899999999999999" customHeight="1"/>
    <row r="2598" ht="19.899999999999999" customHeight="1"/>
    <row r="2599" ht="19.899999999999999" customHeight="1"/>
    <row r="2600" ht="19.899999999999999" customHeight="1"/>
    <row r="2601" ht="19.899999999999999" customHeight="1"/>
    <row r="2602" ht="19.899999999999999" customHeight="1"/>
    <row r="2603" ht="19.899999999999999" customHeight="1"/>
    <row r="2604" ht="19.899999999999999" customHeight="1"/>
    <row r="2605" ht="19.899999999999999" customHeight="1"/>
    <row r="2606" ht="19.899999999999999" customHeight="1"/>
    <row r="2607" ht="19.899999999999999" customHeight="1"/>
    <row r="2608" ht="19.899999999999999" customHeight="1"/>
    <row r="2609" ht="19.899999999999999" customHeight="1"/>
    <row r="2610" ht="19.899999999999999" customHeight="1"/>
    <row r="2611" ht="19.899999999999999" customHeight="1"/>
    <row r="2612" ht="19.899999999999999" customHeight="1"/>
    <row r="2613" ht="19.899999999999999" customHeight="1"/>
    <row r="2614" ht="19.899999999999999" customHeight="1"/>
    <row r="2615" ht="19.899999999999999" customHeight="1"/>
    <row r="2616" ht="19.899999999999999" customHeight="1"/>
    <row r="2617" ht="19.899999999999999" customHeight="1"/>
    <row r="2618" ht="19.899999999999999" customHeight="1"/>
    <row r="2619" ht="19.899999999999999" customHeight="1"/>
    <row r="2620" ht="19.899999999999999" customHeight="1"/>
    <row r="2621" ht="19.899999999999999" customHeight="1"/>
    <row r="2622" ht="19.899999999999999" customHeight="1"/>
    <row r="2623" ht="19.899999999999999" customHeight="1"/>
    <row r="2624" ht="19.899999999999999" customHeight="1"/>
    <row r="2625" ht="19.899999999999999" customHeight="1"/>
    <row r="2626" ht="19.899999999999999" customHeight="1"/>
    <row r="2627" ht="19.899999999999999" customHeight="1"/>
    <row r="2628" ht="19.899999999999999" customHeight="1"/>
    <row r="2629" ht="19.899999999999999" customHeight="1"/>
    <row r="2630" ht="19.899999999999999" customHeight="1"/>
    <row r="2631" ht="19.899999999999999" customHeight="1"/>
    <row r="2632" ht="19.899999999999999" customHeight="1"/>
    <row r="2633" ht="19.899999999999999" customHeight="1"/>
    <row r="2634" ht="19.899999999999999" customHeight="1"/>
    <row r="2635" ht="19.899999999999999" customHeight="1"/>
    <row r="2636" ht="19.899999999999999" customHeight="1"/>
    <row r="2637" ht="19.899999999999999" customHeight="1"/>
    <row r="2638" ht="19.899999999999999" customHeight="1"/>
    <row r="2639" ht="19.899999999999999" customHeight="1"/>
    <row r="2640" ht="19.899999999999999" customHeight="1"/>
    <row r="2641" ht="19.899999999999999" customHeight="1"/>
    <row r="2642" ht="19.899999999999999" customHeight="1"/>
    <row r="2643" ht="19.899999999999999" customHeight="1"/>
    <row r="2644" ht="19.899999999999999" customHeight="1"/>
    <row r="2645" ht="19.899999999999999" customHeight="1"/>
    <row r="2646" ht="19.899999999999999" customHeight="1"/>
    <row r="2647" ht="19.899999999999999" customHeight="1"/>
    <row r="2648" ht="19.899999999999999" customHeight="1"/>
    <row r="2649" ht="19.899999999999999" customHeight="1"/>
    <row r="2650" ht="19.899999999999999" customHeight="1"/>
    <row r="2651" ht="19.899999999999999" customHeight="1"/>
    <row r="2652" ht="19.899999999999999" customHeight="1"/>
    <row r="2653" ht="19.899999999999999" customHeight="1"/>
    <row r="2654" ht="19.899999999999999" customHeight="1"/>
    <row r="2655" ht="19.899999999999999" customHeight="1"/>
    <row r="2656" ht="19.899999999999999" customHeight="1"/>
    <row r="2657" ht="19.899999999999999" customHeight="1"/>
    <row r="2658" ht="19.899999999999999" customHeight="1"/>
    <row r="2659" ht="19.899999999999999" customHeight="1"/>
    <row r="2660" ht="19.899999999999999" customHeight="1"/>
    <row r="2661" ht="19.899999999999999" customHeight="1"/>
    <row r="2662" ht="19.899999999999999" customHeight="1"/>
    <row r="2663" ht="19.899999999999999" customHeight="1"/>
    <row r="2664" ht="19.899999999999999" customHeight="1"/>
    <row r="2665" ht="19.899999999999999" customHeight="1"/>
    <row r="2666" ht="19.899999999999999" customHeight="1"/>
    <row r="2667" ht="19.899999999999999" customHeight="1"/>
    <row r="2668" ht="19.899999999999999" customHeight="1"/>
    <row r="2669" ht="19.899999999999999" customHeight="1"/>
    <row r="2670" ht="19.899999999999999" customHeight="1"/>
    <row r="2671" ht="19.899999999999999" customHeight="1"/>
    <row r="2672" ht="19.899999999999999" customHeight="1"/>
    <row r="2673" ht="19.899999999999999" customHeight="1"/>
    <row r="2674" ht="19.899999999999999" customHeight="1"/>
    <row r="2675" ht="19.899999999999999" customHeight="1"/>
    <row r="2676" ht="19.899999999999999" customHeight="1"/>
    <row r="2677" ht="19.899999999999999" customHeight="1"/>
    <row r="2678" ht="19.899999999999999" customHeight="1"/>
    <row r="2679" ht="19.899999999999999" customHeight="1"/>
    <row r="2680" ht="19.899999999999999" customHeight="1"/>
    <row r="2681" ht="19.899999999999999" customHeight="1"/>
    <row r="2682" ht="19.899999999999999" customHeight="1"/>
    <row r="2683" ht="19.899999999999999" customHeight="1"/>
    <row r="2684" ht="19.899999999999999" customHeight="1"/>
    <row r="2685" ht="19.899999999999999" customHeight="1"/>
    <row r="2686" ht="19.899999999999999" customHeight="1"/>
    <row r="2687" ht="19.899999999999999" customHeight="1"/>
    <row r="2688" ht="19.899999999999999" customHeight="1"/>
    <row r="2689" ht="19.899999999999999" customHeight="1"/>
    <row r="2690" ht="19.899999999999999" customHeight="1"/>
    <row r="2691" ht="19.899999999999999" customHeight="1"/>
    <row r="2692" ht="19.899999999999999" customHeight="1"/>
    <row r="2693" ht="19.899999999999999" customHeight="1"/>
    <row r="2694" ht="19.899999999999999" customHeight="1"/>
    <row r="2695" ht="19.899999999999999" customHeight="1"/>
    <row r="2696" ht="19.899999999999999" customHeight="1"/>
    <row r="2697" ht="19.899999999999999" customHeight="1"/>
    <row r="2698" ht="19.899999999999999" customHeight="1"/>
    <row r="2699" ht="19.899999999999999" customHeight="1"/>
    <row r="2700" ht="19.899999999999999" customHeight="1"/>
    <row r="2701" ht="19.899999999999999" customHeight="1"/>
    <row r="2702" ht="19.899999999999999" customHeight="1"/>
    <row r="2703" ht="19.899999999999999" customHeight="1"/>
    <row r="2704" ht="19.899999999999999" customHeight="1"/>
    <row r="2705" ht="19.899999999999999" customHeight="1"/>
    <row r="2706" ht="19.899999999999999" customHeight="1"/>
    <row r="2707" ht="19.899999999999999" customHeight="1"/>
    <row r="2708" ht="19.899999999999999" customHeight="1"/>
    <row r="2709" ht="19.899999999999999" customHeight="1"/>
    <row r="2710" ht="19.899999999999999" customHeight="1"/>
    <row r="2711" ht="19.899999999999999" customHeight="1"/>
    <row r="2712" ht="19.899999999999999" customHeight="1"/>
    <row r="2713" ht="19.899999999999999" customHeight="1"/>
    <row r="2714" ht="19.899999999999999" customHeight="1"/>
    <row r="2715" ht="19.899999999999999" customHeight="1"/>
    <row r="2716" ht="19.899999999999999" customHeight="1"/>
    <row r="2717" ht="19.899999999999999" customHeight="1"/>
    <row r="2718" ht="19.899999999999999" customHeight="1"/>
    <row r="2719" ht="19.899999999999999" customHeight="1"/>
    <row r="2720" ht="19.899999999999999" customHeight="1"/>
    <row r="2721" ht="19.899999999999999" customHeight="1"/>
    <row r="2722" ht="19.899999999999999" customHeight="1"/>
    <row r="2723" ht="19.899999999999999" customHeight="1"/>
    <row r="2724" ht="19.899999999999999" customHeight="1"/>
    <row r="2725" ht="19.899999999999999" customHeight="1"/>
    <row r="2726" ht="19.899999999999999" customHeight="1"/>
    <row r="2727" ht="19.899999999999999" customHeight="1"/>
    <row r="2728" ht="19.899999999999999" customHeight="1"/>
    <row r="2729" ht="19.899999999999999" customHeight="1"/>
    <row r="2730" ht="19.899999999999999" customHeight="1"/>
    <row r="2731" ht="19.899999999999999" customHeight="1"/>
    <row r="2732" ht="19.899999999999999" customHeight="1"/>
    <row r="2733" ht="19.899999999999999" customHeight="1"/>
    <row r="2734" ht="19.899999999999999" customHeight="1"/>
    <row r="2735" ht="19.899999999999999" customHeight="1"/>
    <row r="2736" ht="19.899999999999999" customHeight="1"/>
    <row r="2737" ht="19.899999999999999" customHeight="1"/>
    <row r="2738" ht="19.899999999999999" customHeight="1"/>
    <row r="2739" ht="19.899999999999999" customHeight="1"/>
    <row r="2740" ht="19.899999999999999" customHeight="1"/>
    <row r="2741" ht="19.899999999999999" customHeight="1"/>
    <row r="2742" ht="19.899999999999999" customHeight="1"/>
    <row r="2743" ht="19.899999999999999" customHeight="1"/>
    <row r="2744" ht="19.899999999999999" customHeight="1"/>
    <row r="2745" ht="19.899999999999999" customHeight="1"/>
    <row r="2746" ht="19.899999999999999" customHeight="1"/>
    <row r="2747" ht="19.899999999999999" customHeight="1"/>
    <row r="2748" ht="19.899999999999999" customHeight="1"/>
    <row r="2749" ht="19.899999999999999" customHeight="1"/>
    <row r="2750" ht="19.899999999999999" customHeight="1"/>
    <row r="2751" ht="19.899999999999999" customHeight="1"/>
    <row r="2752" ht="19.899999999999999" customHeight="1"/>
    <row r="2753" ht="19.899999999999999" customHeight="1"/>
    <row r="2754" ht="19.899999999999999" customHeight="1"/>
    <row r="2755" ht="19.899999999999999" customHeight="1"/>
    <row r="2756" ht="19.899999999999999" customHeight="1"/>
    <row r="2757" ht="19.899999999999999" customHeight="1"/>
    <row r="2758" ht="19.899999999999999" customHeight="1"/>
    <row r="2759" ht="19.899999999999999" customHeight="1"/>
    <row r="2760" ht="19.899999999999999" customHeight="1"/>
    <row r="2761" ht="19.899999999999999" customHeight="1"/>
    <row r="2762" ht="19.899999999999999" customHeight="1"/>
    <row r="2763" ht="19.899999999999999" customHeight="1"/>
    <row r="2764" ht="19.899999999999999" customHeight="1"/>
    <row r="2765" ht="19.899999999999999" customHeight="1"/>
    <row r="2766" ht="19.899999999999999" customHeight="1"/>
    <row r="2767" ht="19.899999999999999" customHeight="1"/>
    <row r="2768" ht="19.899999999999999" customHeight="1"/>
    <row r="2769" ht="19.899999999999999" customHeight="1"/>
    <row r="2770" ht="19.899999999999999" customHeight="1"/>
    <row r="2771" ht="19.899999999999999" customHeight="1"/>
    <row r="2772" ht="19.899999999999999" customHeight="1"/>
    <row r="2773" ht="19.899999999999999" customHeight="1"/>
    <row r="2774" ht="19.899999999999999" customHeight="1"/>
    <row r="2775" ht="19.899999999999999" customHeight="1"/>
    <row r="2776" ht="19.899999999999999" customHeight="1"/>
    <row r="2777" ht="19.899999999999999" customHeight="1"/>
    <row r="2778" ht="19.899999999999999" customHeight="1"/>
    <row r="2779" ht="19.899999999999999" customHeight="1"/>
    <row r="2780" ht="19.899999999999999" customHeight="1"/>
    <row r="2781" ht="19.899999999999999" customHeight="1"/>
    <row r="2782" ht="19.899999999999999" customHeight="1"/>
    <row r="2783" ht="19.899999999999999" customHeight="1"/>
    <row r="2784" ht="19.899999999999999" customHeight="1"/>
    <row r="2785" ht="19.899999999999999" customHeight="1"/>
    <row r="2786" ht="19.899999999999999" customHeight="1"/>
    <row r="2787" ht="19.899999999999999" customHeight="1"/>
    <row r="2788" ht="19.899999999999999" customHeight="1"/>
    <row r="2789" ht="19.899999999999999" customHeight="1"/>
    <row r="2790" ht="19.899999999999999" customHeight="1"/>
    <row r="2791" ht="19.899999999999999" customHeight="1"/>
    <row r="2792" ht="19.899999999999999" customHeight="1"/>
    <row r="2793" ht="19.899999999999999" customHeight="1"/>
    <row r="2794" ht="19.899999999999999" customHeight="1"/>
    <row r="2795" ht="19.899999999999999" customHeight="1"/>
    <row r="2796" ht="19.899999999999999" customHeight="1"/>
    <row r="2797" ht="19.899999999999999" customHeight="1"/>
    <row r="2798" ht="19.899999999999999" customHeight="1"/>
    <row r="2799" ht="19.899999999999999" customHeight="1"/>
    <row r="2800" ht="19.899999999999999" customHeight="1"/>
    <row r="2801" ht="19.899999999999999" customHeight="1"/>
    <row r="2802" ht="19.899999999999999" customHeight="1"/>
    <row r="2803" ht="19.899999999999999" customHeight="1"/>
    <row r="2804" ht="19.899999999999999" customHeight="1"/>
    <row r="2805" ht="19.899999999999999" customHeight="1"/>
    <row r="2806" ht="19.899999999999999" customHeight="1"/>
    <row r="2807" ht="19.899999999999999" customHeight="1"/>
    <row r="2808" ht="19.899999999999999" customHeight="1"/>
    <row r="2809" ht="19.899999999999999" customHeight="1"/>
    <row r="2810" ht="19.899999999999999" customHeight="1"/>
    <row r="2811" ht="19.899999999999999" customHeight="1"/>
    <row r="2812" ht="19.899999999999999" customHeight="1"/>
    <row r="2813" ht="19.899999999999999" customHeight="1"/>
    <row r="2814" ht="19.899999999999999" customHeight="1"/>
    <row r="2815" ht="19.899999999999999" customHeight="1"/>
    <row r="2816" ht="19.899999999999999" customHeight="1"/>
    <row r="2817" ht="19.899999999999999" customHeight="1"/>
    <row r="2818" ht="19.899999999999999" customHeight="1"/>
    <row r="2819" ht="19.899999999999999" customHeight="1"/>
    <row r="2820" ht="19.899999999999999" customHeight="1"/>
    <row r="2821" ht="19.899999999999999" customHeight="1"/>
    <row r="2822" ht="19.899999999999999" customHeight="1"/>
    <row r="2823" ht="19.899999999999999" customHeight="1"/>
    <row r="2824" ht="19.899999999999999" customHeight="1"/>
    <row r="2825" ht="19.899999999999999" customHeight="1"/>
    <row r="2826" ht="19.899999999999999" customHeight="1"/>
    <row r="2827" ht="19.899999999999999" customHeight="1"/>
    <row r="2828" ht="19.899999999999999" customHeight="1"/>
    <row r="2829" ht="19.899999999999999" customHeight="1"/>
    <row r="2830" ht="19.899999999999999" customHeight="1"/>
    <row r="2831" ht="19.899999999999999" customHeight="1"/>
    <row r="2832" ht="19.899999999999999" customHeight="1"/>
    <row r="2833" ht="19.899999999999999" customHeight="1"/>
    <row r="2834" ht="19.899999999999999" customHeight="1"/>
    <row r="2835" ht="19.899999999999999" customHeight="1"/>
    <row r="2836" ht="19.899999999999999" customHeight="1"/>
    <row r="2837" ht="19.899999999999999" customHeight="1"/>
    <row r="2838" ht="19.899999999999999" customHeight="1"/>
    <row r="2839" ht="19.899999999999999" customHeight="1"/>
    <row r="2840" ht="19.899999999999999" customHeight="1"/>
    <row r="2841" ht="19.899999999999999" customHeight="1"/>
    <row r="2842" ht="19.899999999999999" customHeight="1"/>
    <row r="2843" ht="19.899999999999999" customHeight="1"/>
    <row r="2844" ht="19.899999999999999" customHeight="1"/>
    <row r="2845" ht="19.899999999999999" customHeight="1"/>
    <row r="2846" ht="19.899999999999999" customHeight="1"/>
    <row r="2847" ht="19.899999999999999" customHeight="1"/>
    <row r="2848" ht="19.899999999999999" customHeight="1"/>
    <row r="2849" ht="19.899999999999999" customHeight="1"/>
    <row r="2850" ht="19.899999999999999" customHeight="1"/>
    <row r="2851" ht="19.899999999999999" customHeight="1"/>
    <row r="2852" ht="19.899999999999999" customHeight="1"/>
    <row r="2853" ht="19.899999999999999" customHeight="1"/>
    <row r="2854" ht="19.899999999999999" customHeight="1"/>
    <row r="2855" ht="19.899999999999999" customHeight="1"/>
    <row r="2856" ht="19.899999999999999" customHeight="1"/>
    <row r="2857" ht="19.899999999999999" customHeight="1"/>
    <row r="2858" ht="19.899999999999999" customHeight="1"/>
    <row r="2859" ht="19.899999999999999" customHeight="1"/>
    <row r="2860" ht="19.899999999999999" customHeight="1"/>
    <row r="2861" ht="19.899999999999999" customHeight="1"/>
    <row r="2862" ht="19.899999999999999" customHeight="1"/>
    <row r="2863" ht="19.899999999999999" customHeight="1"/>
    <row r="2864" ht="19.899999999999999" customHeight="1"/>
    <row r="2865" ht="19.899999999999999" customHeight="1"/>
    <row r="2866" ht="19.899999999999999" customHeight="1"/>
    <row r="2867" ht="19.899999999999999" customHeight="1"/>
    <row r="2868" ht="19.899999999999999" customHeight="1"/>
    <row r="2869" ht="19.899999999999999" customHeight="1"/>
    <row r="2870" ht="19.899999999999999" customHeight="1"/>
    <row r="2871" ht="19.899999999999999" customHeight="1"/>
    <row r="2872" ht="19.899999999999999" customHeight="1"/>
    <row r="2873" ht="19.899999999999999" customHeight="1"/>
    <row r="2874" ht="19.899999999999999" customHeight="1"/>
    <row r="2875" ht="19.899999999999999" customHeight="1"/>
    <row r="2876" ht="19.899999999999999" customHeight="1"/>
    <row r="2877" ht="19.899999999999999" customHeight="1"/>
    <row r="2878" ht="19.899999999999999" customHeight="1"/>
    <row r="2879" ht="19.899999999999999" customHeight="1"/>
    <row r="2880" ht="19.899999999999999" customHeight="1"/>
    <row r="2881" ht="19.899999999999999" customHeight="1"/>
    <row r="2882" ht="19.899999999999999" customHeight="1"/>
    <row r="2883" ht="19.899999999999999" customHeight="1"/>
    <row r="2884" ht="19.899999999999999" customHeight="1"/>
    <row r="2885" ht="19.899999999999999" customHeight="1"/>
    <row r="2886" ht="19.899999999999999" customHeight="1"/>
    <row r="2887" ht="19.899999999999999" customHeight="1"/>
    <row r="2888" ht="19.899999999999999" customHeight="1"/>
    <row r="2889" ht="19.899999999999999" customHeight="1"/>
    <row r="2890" ht="19.899999999999999" customHeight="1"/>
    <row r="2891" ht="19.899999999999999" customHeight="1"/>
    <row r="2892" ht="19.899999999999999" customHeight="1"/>
    <row r="2893" ht="19.899999999999999" customHeight="1"/>
    <row r="2894" ht="19.899999999999999" customHeight="1"/>
    <row r="2895" ht="19.899999999999999" customHeight="1"/>
    <row r="2896" ht="19.899999999999999" customHeight="1"/>
    <row r="2897" ht="19.899999999999999" customHeight="1"/>
    <row r="2898" ht="19.899999999999999" customHeight="1"/>
    <row r="2899" ht="19.899999999999999" customHeight="1"/>
    <row r="2900" ht="19.899999999999999" customHeight="1"/>
    <row r="2901" ht="19.899999999999999" customHeight="1"/>
    <row r="2902" ht="19.899999999999999" customHeight="1"/>
    <row r="2903" ht="19.899999999999999" customHeight="1"/>
    <row r="2904" ht="19.899999999999999" customHeight="1"/>
    <row r="2905" ht="19.899999999999999" customHeight="1"/>
    <row r="2906" ht="19.899999999999999" customHeight="1"/>
    <row r="2907" ht="19.899999999999999" customHeight="1"/>
    <row r="2908" ht="19.899999999999999" customHeight="1"/>
    <row r="2909" ht="19.899999999999999" customHeight="1"/>
    <row r="2910" ht="19.899999999999999" customHeight="1"/>
    <row r="2911" ht="19.899999999999999" customHeight="1"/>
    <row r="2912" ht="19.899999999999999" customHeight="1"/>
    <row r="2913" ht="19.899999999999999" customHeight="1"/>
    <row r="2914" ht="19.899999999999999" customHeight="1"/>
    <row r="2915" ht="19.899999999999999" customHeight="1"/>
    <row r="2916" ht="19.899999999999999" customHeight="1"/>
    <row r="2917" ht="19.899999999999999" customHeight="1"/>
    <row r="2918" ht="19.899999999999999" customHeight="1"/>
    <row r="2919" ht="19.899999999999999" customHeight="1"/>
    <row r="2920" ht="19.899999999999999" customHeight="1"/>
    <row r="2921" ht="19.899999999999999" customHeight="1"/>
    <row r="2922" ht="19.899999999999999" customHeight="1"/>
    <row r="2923" ht="19.899999999999999" customHeight="1"/>
    <row r="2924" ht="19.899999999999999" customHeight="1"/>
    <row r="2925" ht="19.899999999999999" customHeight="1"/>
    <row r="2926" ht="19.899999999999999" customHeight="1"/>
    <row r="2927" ht="19.899999999999999" customHeight="1"/>
    <row r="2928" ht="19.899999999999999" customHeight="1"/>
    <row r="2929" ht="19.899999999999999" customHeight="1"/>
    <row r="2930" ht="19.899999999999999" customHeight="1"/>
    <row r="2931" ht="19.899999999999999" customHeight="1"/>
    <row r="2932" ht="19.899999999999999" customHeight="1"/>
    <row r="2933" ht="19.899999999999999" customHeight="1"/>
    <row r="2934" ht="19.899999999999999" customHeight="1"/>
    <row r="2935" ht="19.899999999999999" customHeight="1"/>
    <row r="2936" ht="19.899999999999999" customHeight="1"/>
    <row r="2937" ht="19.899999999999999" customHeight="1"/>
    <row r="2938" ht="19.899999999999999" customHeight="1"/>
    <row r="2939" ht="19.899999999999999" customHeight="1"/>
    <row r="2940" ht="19.899999999999999" customHeight="1"/>
    <row r="2941" ht="19.899999999999999" customHeight="1"/>
    <row r="2942" ht="19.899999999999999" customHeight="1"/>
    <row r="2943" ht="19.899999999999999" customHeight="1"/>
    <row r="2944" ht="19.899999999999999" customHeight="1"/>
    <row r="2945" ht="19.899999999999999" customHeight="1"/>
    <row r="2946" ht="19.899999999999999" customHeight="1"/>
    <row r="2947" ht="19.899999999999999" customHeight="1"/>
    <row r="2948" ht="19.899999999999999" customHeight="1"/>
    <row r="2949" ht="19.899999999999999" customHeight="1"/>
    <row r="2950" ht="19.899999999999999" customHeight="1"/>
    <row r="2951" ht="19.899999999999999" customHeight="1"/>
    <row r="2952" ht="19.899999999999999" customHeight="1"/>
    <row r="2953" ht="19.899999999999999" customHeight="1"/>
    <row r="2954" ht="19.899999999999999" customHeight="1"/>
    <row r="2955" ht="19.899999999999999" customHeight="1"/>
    <row r="2956" ht="19.899999999999999" customHeight="1"/>
    <row r="2957" ht="19.899999999999999" customHeight="1"/>
    <row r="2958" ht="19.899999999999999" customHeight="1"/>
    <row r="2959" ht="19.899999999999999" customHeight="1"/>
    <row r="2960" ht="19.899999999999999" customHeight="1"/>
    <row r="2961" ht="19.899999999999999" customHeight="1"/>
    <row r="2962" ht="19.899999999999999" customHeight="1"/>
    <row r="2963" ht="19.899999999999999" customHeight="1"/>
    <row r="2964" ht="19.899999999999999" customHeight="1"/>
    <row r="2965" ht="19.899999999999999" customHeight="1"/>
    <row r="2966" ht="19.899999999999999" customHeight="1"/>
    <row r="2967" ht="19.899999999999999" customHeight="1"/>
    <row r="2968" ht="19.899999999999999" customHeight="1"/>
    <row r="2969" ht="19.899999999999999" customHeight="1"/>
    <row r="2970" ht="19.899999999999999" customHeight="1"/>
    <row r="2971" ht="19.899999999999999" customHeight="1"/>
    <row r="2972" ht="19.899999999999999" customHeight="1"/>
    <row r="2973" ht="19.899999999999999" customHeight="1"/>
    <row r="2974" ht="19.899999999999999" customHeight="1"/>
    <row r="2975" ht="19.899999999999999" customHeight="1"/>
    <row r="2976" ht="19.899999999999999" customHeight="1"/>
    <row r="2977" ht="19.899999999999999" customHeight="1"/>
    <row r="2978" ht="19.899999999999999" customHeight="1"/>
    <row r="2979" ht="19.899999999999999" customHeight="1"/>
    <row r="2980" ht="19.899999999999999" customHeight="1"/>
    <row r="2981" ht="19.899999999999999" customHeight="1"/>
    <row r="2982" ht="19.899999999999999" customHeight="1"/>
    <row r="2983" ht="19.899999999999999" customHeight="1"/>
    <row r="2984" ht="19.899999999999999" customHeight="1"/>
    <row r="2985" ht="19.899999999999999" customHeight="1"/>
    <row r="2986" ht="19.899999999999999" customHeight="1"/>
    <row r="2987" ht="19.899999999999999" customHeight="1"/>
    <row r="2988" ht="19.899999999999999" customHeight="1"/>
    <row r="2989" ht="19.899999999999999" customHeight="1"/>
    <row r="2990" ht="19.899999999999999" customHeight="1"/>
    <row r="2991" ht="19.899999999999999" customHeight="1"/>
    <row r="2992" ht="19.899999999999999" customHeight="1"/>
    <row r="2993" ht="19.899999999999999" customHeight="1"/>
    <row r="2994" ht="19.899999999999999" customHeight="1"/>
    <row r="2995" ht="19.899999999999999" customHeight="1"/>
    <row r="2996" ht="19.899999999999999" customHeight="1"/>
    <row r="2997" ht="19.899999999999999" customHeight="1"/>
    <row r="2998" ht="19.899999999999999" customHeight="1"/>
    <row r="2999" ht="19.899999999999999" customHeight="1"/>
    <row r="3000" ht="19.899999999999999" customHeight="1"/>
    <row r="3001" ht="19.899999999999999" customHeight="1"/>
    <row r="3002" ht="19.899999999999999" customHeight="1"/>
    <row r="3003" ht="19.899999999999999" customHeight="1"/>
    <row r="3004" ht="19.899999999999999" customHeight="1"/>
    <row r="3005" ht="19.899999999999999" customHeight="1"/>
    <row r="3006" ht="19.899999999999999" customHeight="1"/>
    <row r="3007" ht="19.899999999999999" customHeight="1"/>
    <row r="3008" ht="19.899999999999999" customHeight="1"/>
    <row r="3009" ht="19.899999999999999" customHeight="1"/>
    <row r="3010" ht="19.899999999999999" customHeight="1"/>
    <row r="3011" ht="19.899999999999999" customHeight="1"/>
    <row r="3012" ht="19.899999999999999" customHeight="1"/>
    <row r="3013" ht="19.899999999999999" customHeight="1"/>
    <row r="3014" ht="19.899999999999999" customHeight="1"/>
    <row r="3015" ht="19.899999999999999" customHeight="1"/>
    <row r="3016" ht="19.899999999999999" customHeight="1"/>
    <row r="3017" ht="19.899999999999999" customHeight="1"/>
    <row r="3018" ht="19.899999999999999" customHeight="1"/>
    <row r="3019" ht="19.899999999999999" customHeight="1"/>
    <row r="3020" ht="19.899999999999999" customHeight="1"/>
    <row r="3021" ht="19.899999999999999" customHeight="1"/>
    <row r="3022" ht="19.899999999999999" customHeight="1"/>
    <row r="3023" ht="19.899999999999999" customHeight="1"/>
    <row r="3024" ht="19.899999999999999" customHeight="1"/>
    <row r="3025" ht="19.899999999999999" customHeight="1"/>
    <row r="3026" ht="19.899999999999999" customHeight="1"/>
    <row r="3027" ht="19.899999999999999" customHeight="1"/>
    <row r="3028" ht="19.899999999999999" customHeight="1"/>
    <row r="3029" ht="19.899999999999999" customHeight="1"/>
    <row r="3030" ht="19.899999999999999" customHeight="1"/>
    <row r="3031" ht="19.899999999999999" customHeight="1"/>
    <row r="3032" ht="19.899999999999999" customHeight="1"/>
    <row r="3033" ht="19.899999999999999" customHeight="1"/>
    <row r="3034" ht="19.899999999999999" customHeight="1"/>
    <row r="3035" ht="19.899999999999999" customHeight="1"/>
    <row r="3036" ht="19.899999999999999" customHeight="1"/>
    <row r="3037" ht="19.899999999999999" customHeight="1"/>
    <row r="3038" ht="19.899999999999999" customHeight="1"/>
    <row r="3039" ht="19.899999999999999" customHeight="1"/>
    <row r="3040" ht="19.899999999999999" customHeight="1"/>
    <row r="3041" ht="19.899999999999999" customHeight="1"/>
    <row r="3042" ht="19.899999999999999" customHeight="1"/>
    <row r="3043" ht="19.899999999999999" customHeight="1"/>
    <row r="3044" ht="19.899999999999999" customHeight="1"/>
    <row r="3045" ht="19.899999999999999" customHeight="1"/>
    <row r="3046" ht="19.899999999999999" customHeight="1"/>
    <row r="3047" ht="19.899999999999999" customHeight="1"/>
    <row r="3048" ht="19.899999999999999" customHeight="1"/>
    <row r="3049" ht="19.899999999999999" customHeight="1"/>
    <row r="3050" ht="19.899999999999999" customHeight="1"/>
    <row r="3051" ht="19.899999999999999" customHeight="1"/>
    <row r="3052" ht="19.899999999999999" customHeight="1"/>
    <row r="3053" ht="19.899999999999999" customHeight="1"/>
    <row r="3054" ht="19.899999999999999" customHeight="1"/>
    <row r="3055" ht="19.899999999999999" customHeight="1"/>
    <row r="3056" ht="19.899999999999999" customHeight="1"/>
    <row r="3057" ht="19.899999999999999" customHeight="1"/>
    <row r="3058" ht="19.899999999999999" customHeight="1"/>
    <row r="3059" ht="19.899999999999999" customHeight="1"/>
    <row r="3060" ht="19.899999999999999" customHeight="1"/>
    <row r="3061" ht="19.899999999999999" customHeight="1"/>
    <row r="3062" ht="19.899999999999999" customHeight="1"/>
    <row r="3063" ht="19.899999999999999" customHeight="1"/>
    <row r="3064" ht="19.899999999999999" customHeight="1"/>
    <row r="3065" ht="19.899999999999999" customHeight="1"/>
    <row r="3066" ht="19.899999999999999" customHeight="1"/>
    <row r="3067" ht="19.899999999999999" customHeight="1"/>
    <row r="3068" ht="19.899999999999999" customHeight="1"/>
    <row r="3069" ht="19.899999999999999" customHeight="1"/>
    <row r="3070" ht="19.899999999999999" customHeight="1"/>
    <row r="3071" ht="19.899999999999999" customHeight="1"/>
    <row r="3072" ht="19.899999999999999" customHeight="1"/>
    <row r="3073" ht="19.899999999999999" customHeight="1"/>
    <row r="3074" ht="19.899999999999999" customHeight="1"/>
    <row r="3075" ht="19.899999999999999" customHeight="1"/>
    <row r="3076" ht="19.899999999999999" customHeight="1"/>
    <row r="3077" ht="19.899999999999999" customHeight="1"/>
    <row r="3078" ht="19.899999999999999" customHeight="1"/>
    <row r="3079" ht="19.899999999999999" customHeight="1"/>
    <row r="3080" ht="19.899999999999999" customHeight="1"/>
    <row r="3081" ht="19.899999999999999" customHeight="1"/>
    <row r="3082" ht="19.899999999999999" customHeight="1"/>
    <row r="3083" ht="19.899999999999999" customHeight="1"/>
    <row r="3084" ht="19.899999999999999" customHeight="1"/>
    <row r="3085" ht="19.899999999999999" customHeight="1"/>
    <row r="3086" ht="19.899999999999999" customHeight="1"/>
    <row r="3087" ht="19.899999999999999" customHeight="1"/>
    <row r="3088" ht="19.899999999999999" customHeight="1"/>
    <row r="3089" ht="19.899999999999999" customHeight="1"/>
    <row r="3090" ht="19.899999999999999" customHeight="1"/>
    <row r="3091" ht="19.899999999999999" customHeight="1"/>
    <row r="3092" ht="19.899999999999999" customHeight="1"/>
    <row r="3093" ht="19.899999999999999" customHeight="1"/>
    <row r="3094" ht="19.899999999999999" customHeight="1"/>
    <row r="3095" ht="19.899999999999999" customHeight="1"/>
    <row r="3096" ht="19.899999999999999" customHeight="1"/>
    <row r="3097" ht="19.899999999999999" customHeight="1"/>
    <row r="3098" ht="19.899999999999999" customHeight="1"/>
    <row r="3099" ht="19.899999999999999" customHeight="1"/>
    <row r="3100" ht="19.899999999999999" customHeight="1"/>
    <row r="3101" ht="19.899999999999999" customHeight="1"/>
    <row r="3102" ht="19.899999999999999" customHeight="1"/>
    <row r="3103" ht="19.899999999999999" customHeight="1"/>
    <row r="3104" ht="19.899999999999999" customHeight="1"/>
    <row r="3105" ht="19.899999999999999" customHeight="1"/>
    <row r="3106" ht="19.899999999999999" customHeight="1"/>
    <row r="3107" ht="19.899999999999999" customHeight="1"/>
    <row r="3108" ht="19.899999999999999" customHeight="1"/>
    <row r="3109" ht="19.899999999999999" customHeight="1"/>
    <row r="3110" ht="19.899999999999999" customHeight="1"/>
    <row r="3111" ht="19.899999999999999" customHeight="1"/>
    <row r="3112" ht="19.899999999999999" customHeight="1"/>
    <row r="3113" ht="19.899999999999999" customHeight="1"/>
    <row r="3114" ht="19.899999999999999" customHeight="1"/>
    <row r="3115" ht="19.899999999999999" customHeight="1"/>
    <row r="3116" ht="19.899999999999999" customHeight="1"/>
    <row r="3117" ht="19.899999999999999" customHeight="1"/>
    <row r="3118" ht="19.899999999999999" customHeight="1"/>
    <row r="3119" ht="19.899999999999999" customHeight="1"/>
    <row r="3120" ht="19.899999999999999" customHeight="1"/>
    <row r="3121" ht="19.899999999999999" customHeight="1"/>
    <row r="3122" ht="19.899999999999999" customHeight="1"/>
    <row r="3123" ht="19.899999999999999" customHeight="1"/>
    <row r="3124" ht="19.899999999999999" customHeight="1"/>
    <row r="3125" ht="19.899999999999999" customHeight="1"/>
    <row r="3126" ht="19.899999999999999" customHeight="1"/>
    <row r="3127" ht="19.899999999999999" customHeight="1"/>
    <row r="3128" ht="19.899999999999999" customHeight="1"/>
    <row r="3129" ht="19.899999999999999" customHeight="1"/>
    <row r="3130" ht="19.899999999999999" customHeight="1"/>
    <row r="3131" ht="19.899999999999999" customHeight="1"/>
    <row r="3132" ht="19.899999999999999" customHeight="1"/>
    <row r="3133" ht="19.899999999999999" customHeight="1"/>
    <row r="3134" ht="19.899999999999999" customHeight="1"/>
    <row r="3135" ht="19.899999999999999" customHeight="1"/>
    <row r="3136" ht="19.899999999999999" customHeight="1"/>
    <row r="3137" ht="19.899999999999999" customHeight="1"/>
    <row r="3138" ht="19.899999999999999" customHeight="1"/>
    <row r="3139" ht="19.899999999999999" customHeight="1"/>
    <row r="3140" ht="19.899999999999999" customHeight="1"/>
    <row r="3141" ht="19.899999999999999" customHeight="1"/>
    <row r="3142" ht="19.899999999999999" customHeight="1"/>
    <row r="3143" ht="19.899999999999999" customHeight="1"/>
    <row r="3144" ht="19.899999999999999" customHeight="1"/>
    <row r="3145" ht="19.899999999999999" customHeight="1"/>
    <row r="3146" ht="19.899999999999999" customHeight="1"/>
    <row r="3147" ht="19.899999999999999" customHeight="1"/>
    <row r="3148" ht="19.899999999999999" customHeight="1"/>
    <row r="3149" ht="19.899999999999999" customHeight="1"/>
    <row r="3150" ht="19.899999999999999" customHeight="1"/>
    <row r="3151" ht="19.899999999999999" customHeight="1"/>
    <row r="3152" ht="19.899999999999999" customHeight="1"/>
    <row r="3153" ht="19.899999999999999" customHeight="1"/>
    <row r="3154" ht="19.899999999999999" customHeight="1"/>
    <row r="3155" ht="19.899999999999999" customHeight="1"/>
    <row r="3156" ht="19.899999999999999" customHeight="1"/>
    <row r="3157" ht="19.899999999999999" customHeight="1"/>
    <row r="3158" ht="19.899999999999999" customHeight="1"/>
    <row r="3159" ht="19.899999999999999" customHeight="1"/>
    <row r="3160" ht="19.899999999999999" customHeight="1"/>
    <row r="3161" ht="19.899999999999999" customHeight="1"/>
    <row r="3162" ht="19.899999999999999" customHeight="1"/>
    <row r="3163" ht="19.899999999999999" customHeight="1"/>
    <row r="3164" ht="19.899999999999999" customHeight="1"/>
    <row r="3165" ht="19.899999999999999" customHeight="1"/>
    <row r="3166" ht="19.899999999999999" customHeight="1"/>
    <row r="3167" ht="19.899999999999999" customHeight="1"/>
    <row r="3168" ht="19.899999999999999" customHeight="1"/>
    <row r="3169" ht="19.899999999999999" customHeight="1"/>
    <row r="3170" ht="19.899999999999999" customHeight="1"/>
    <row r="3171" ht="19.899999999999999" customHeight="1"/>
    <row r="3172" ht="19.899999999999999" customHeight="1"/>
    <row r="3173" ht="19.899999999999999" customHeight="1"/>
    <row r="3174" ht="19.899999999999999" customHeight="1"/>
    <row r="3175" ht="19.899999999999999" customHeight="1"/>
    <row r="3176" ht="19.899999999999999" customHeight="1"/>
    <row r="3177" ht="19.899999999999999" customHeight="1"/>
    <row r="3178" ht="19.899999999999999" customHeight="1"/>
    <row r="3179" ht="19.899999999999999" customHeight="1"/>
    <row r="3180" ht="19.899999999999999" customHeight="1"/>
    <row r="3181" ht="19.899999999999999" customHeight="1"/>
    <row r="3182" ht="19.899999999999999" customHeight="1"/>
    <row r="3183" ht="19.899999999999999" customHeight="1"/>
    <row r="3184" ht="19.899999999999999" customHeight="1"/>
    <row r="3185" ht="19.899999999999999" customHeight="1"/>
    <row r="3186" ht="19.899999999999999" customHeight="1"/>
    <row r="3187" ht="19.899999999999999" customHeight="1"/>
    <row r="3188" ht="19.899999999999999" customHeight="1"/>
    <row r="3189" ht="19.899999999999999" customHeight="1"/>
    <row r="3190" ht="19.899999999999999" customHeight="1"/>
    <row r="3191" ht="19.899999999999999" customHeight="1"/>
    <row r="3192" ht="19.899999999999999" customHeight="1"/>
    <row r="3193" ht="19.899999999999999" customHeight="1"/>
    <row r="3194" ht="19.899999999999999" customHeight="1"/>
    <row r="3195" ht="19.899999999999999" customHeight="1"/>
    <row r="3196" ht="19.899999999999999" customHeight="1"/>
    <row r="3197" ht="19.899999999999999" customHeight="1"/>
    <row r="3198" ht="19.899999999999999" customHeight="1"/>
    <row r="3199" ht="19.899999999999999" customHeight="1"/>
    <row r="3200" ht="19.899999999999999" customHeight="1"/>
    <row r="3201" ht="19.899999999999999" customHeight="1"/>
    <row r="3202" ht="19.899999999999999" customHeight="1"/>
    <row r="3203" ht="19.899999999999999" customHeight="1"/>
    <row r="3204" ht="19.899999999999999" customHeight="1"/>
    <row r="3205" ht="19.899999999999999" customHeight="1"/>
    <row r="3206" ht="19.899999999999999" customHeight="1"/>
    <row r="3207" ht="19.899999999999999" customHeight="1"/>
    <row r="3208" ht="19.899999999999999" customHeight="1"/>
    <row r="3209" ht="19.899999999999999" customHeight="1"/>
    <row r="3210" ht="19.899999999999999" customHeight="1"/>
    <row r="3211" ht="19.899999999999999" customHeight="1"/>
    <row r="3212" ht="19.899999999999999" customHeight="1"/>
    <row r="3213" ht="19.899999999999999" customHeight="1"/>
    <row r="3214" ht="19.899999999999999" customHeight="1"/>
    <row r="3215" ht="19.899999999999999" customHeight="1"/>
    <row r="3216" ht="19.899999999999999" customHeight="1"/>
    <row r="3217" ht="19.899999999999999" customHeight="1"/>
    <row r="3218" ht="19.899999999999999" customHeight="1"/>
    <row r="3219" ht="19.899999999999999" customHeight="1"/>
    <row r="3220" ht="19.899999999999999" customHeight="1"/>
    <row r="3221" ht="19.899999999999999" customHeight="1"/>
    <row r="3222" ht="19.899999999999999" customHeight="1"/>
    <row r="3223" ht="19.899999999999999" customHeight="1"/>
    <row r="3224" ht="19.899999999999999" customHeight="1"/>
    <row r="3225" ht="19.899999999999999" customHeight="1"/>
    <row r="3226" ht="19.899999999999999" customHeight="1"/>
    <row r="3227" ht="19.899999999999999" customHeight="1"/>
    <row r="3228" ht="19.899999999999999" customHeight="1"/>
    <row r="3229" ht="19.899999999999999" customHeight="1"/>
    <row r="3230" ht="19.899999999999999" customHeight="1"/>
    <row r="3231" ht="19.899999999999999" customHeight="1"/>
    <row r="3232" ht="19.899999999999999" customHeight="1"/>
    <row r="3233" ht="19.899999999999999" customHeight="1"/>
    <row r="3234" ht="19.899999999999999" customHeight="1"/>
    <row r="3235" ht="19.899999999999999" customHeight="1"/>
    <row r="3236" ht="19.899999999999999" customHeight="1"/>
    <row r="3237" ht="19.899999999999999" customHeight="1"/>
    <row r="3238" ht="19.899999999999999" customHeight="1"/>
    <row r="3239" ht="19.899999999999999" customHeight="1"/>
    <row r="3240" ht="19.899999999999999" customHeight="1"/>
    <row r="3241" ht="19.899999999999999" customHeight="1"/>
    <row r="3242" ht="19.899999999999999" customHeight="1"/>
    <row r="3243" ht="19.899999999999999" customHeight="1"/>
    <row r="3244" ht="19.899999999999999" customHeight="1"/>
    <row r="3245" ht="19.899999999999999" customHeight="1"/>
    <row r="3246" ht="19.899999999999999" customHeight="1"/>
    <row r="3247" ht="19.899999999999999" customHeight="1"/>
    <row r="3248" ht="19.899999999999999" customHeight="1"/>
    <row r="3249" ht="19.899999999999999" customHeight="1"/>
    <row r="3250" ht="19.899999999999999" customHeight="1"/>
    <row r="3251" ht="19.899999999999999" customHeight="1"/>
    <row r="3252" ht="19.899999999999999" customHeight="1"/>
    <row r="3253" ht="19.899999999999999" customHeight="1"/>
    <row r="3254" ht="19.899999999999999" customHeight="1"/>
    <row r="3255" ht="19.899999999999999" customHeight="1"/>
    <row r="3256" ht="19.899999999999999" customHeight="1"/>
    <row r="3257" ht="19.899999999999999" customHeight="1"/>
    <row r="3258" ht="19.899999999999999" customHeight="1"/>
    <row r="3259" ht="19.899999999999999" customHeight="1"/>
    <row r="3260" ht="19.899999999999999" customHeight="1"/>
    <row r="3261" ht="19.899999999999999" customHeight="1"/>
    <row r="3262" ht="19.899999999999999" customHeight="1"/>
    <row r="3263" ht="19.899999999999999" customHeight="1"/>
    <row r="3264" ht="19.899999999999999" customHeight="1"/>
    <row r="3265" ht="19.899999999999999" customHeight="1"/>
    <row r="3266" ht="19.899999999999999" customHeight="1"/>
    <row r="3267" ht="19.899999999999999" customHeight="1"/>
    <row r="3268" ht="19.899999999999999" customHeight="1"/>
    <row r="3269" ht="19.899999999999999" customHeight="1"/>
    <row r="3270" ht="19.899999999999999" customHeight="1"/>
    <row r="3271" ht="19.899999999999999" customHeight="1"/>
    <row r="3272" ht="19.899999999999999" customHeight="1"/>
    <row r="3273" ht="19.899999999999999" customHeight="1"/>
    <row r="3274" ht="19.899999999999999" customHeight="1"/>
    <row r="3275" ht="19.899999999999999" customHeight="1"/>
    <row r="3276" ht="19.899999999999999" customHeight="1"/>
    <row r="3277" ht="19.899999999999999" customHeight="1"/>
    <row r="3278" ht="19.899999999999999" customHeight="1"/>
    <row r="3279" ht="19.899999999999999" customHeight="1"/>
    <row r="3280" ht="19.899999999999999" customHeight="1"/>
    <row r="3281" ht="19.899999999999999" customHeight="1"/>
    <row r="3282" ht="19.899999999999999" customHeight="1"/>
    <row r="3283" ht="19.899999999999999" customHeight="1"/>
    <row r="3284" ht="19.899999999999999" customHeight="1"/>
    <row r="3285" ht="19.899999999999999" customHeight="1"/>
    <row r="3286" ht="19.899999999999999" customHeight="1"/>
    <row r="3287" ht="19.899999999999999" customHeight="1"/>
    <row r="3288" ht="19.899999999999999" customHeight="1"/>
    <row r="3289" ht="19.899999999999999" customHeight="1"/>
    <row r="3290" ht="19.899999999999999" customHeight="1"/>
    <row r="3291" ht="19.899999999999999" customHeight="1"/>
    <row r="3292" ht="19.899999999999999" customHeight="1"/>
    <row r="3293" ht="19.899999999999999" customHeight="1"/>
    <row r="3294" ht="19.899999999999999" customHeight="1"/>
    <row r="3295" ht="19.899999999999999" customHeight="1"/>
    <row r="3296" ht="19.899999999999999" customHeight="1"/>
    <row r="3297" ht="19.899999999999999" customHeight="1"/>
    <row r="3298" ht="19.899999999999999" customHeight="1"/>
    <row r="3299" ht="19.899999999999999" customHeight="1"/>
    <row r="3300" ht="19.899999999999999" customHeight="1"/>
    <row r="3301" ht="19.899999999999999" customHeight="1"/>
    <row r="3302" ht="19.899999999999999" customHeight="1"/>
    <row r="3303" ht="19.899999999999999" customHeight="1"/>
    <row r="3304" ht="19.899999999999999" customHeight="1"/>
    <row r="3305" ht="19.899999999999999" customHeight="1"/>
    <row r="3306" ht="19.899999999999999" customHeight="1"/>
    <row r="3307" ht="19.899999999999999" customHeight="1"/>
    <row r="3308" ht="19.899999999999999" customHeight="1"/>
    <row r="3309" ht="19.899999999999999" customHeight="1"/>
    <row r="3310" ht="19.899999999999999" customHeight="1"/>
    <row r="3311" ht="19.899999999999999" customHeight="1"/>
    <row r="3312" ht="19.899999999999999" customHeight="1"/>
    <row r="3313" ht="19.899999999999999" customHeight="1"/>
    <row r="3314" ht="19.899999999999999" customHeight="1"/>
    <row r="3315" ht="19.899999999999999" customHeight="1"/>
    <row r="3316" ht="19.899999999999999" customHeight="1"/>
    <row r="3317" ht="19.899999999999999" customHeight="1"/>
    <row r="3318" ht="19.899999999999999" customHeight="1"/>
    <row r="3319" ht="19.899999999999999" customHeight="1"/>
    <row r="3320" ht="19.899999999999999" customHeight="1"/>
    <row r="3321" ht="19.899999999999999" customHeight="1"/>
    <row r="3322" ht="19.899999999999999" customHeight="1"/>
    <row r="3323" ht="19.899999999999999" customHeight="1"/>
    <row r="3324" ht="19.899999999999999" customHeight="1"/>
    <row r="3325" ht="19.899999999999999" customHeight="1"/>
    <row r="3326" ht="19.899999999999999" customHeight="1"/>
    <row r="3327" ht="19.899999999999999" customHeight="1"/>
    <row r="3328" ht="19.899999999999999" customHeight="1"/>
    <row r="3329" ht="19.899999999999999" customHeight="1"/>
    <row r="3330" ht="19.899999999999999" customHeight="1"/>
    <row r="3331" ht="19.899999999999999" customHeight="1"/>
    <row r="3332" ht="19.899999999999999" customHeight="1"/>
    <row r="3333" ht="19.899999999999999" customHeight="1"/>
    <row r="3334" ht="19.899999999999999" customHeight="1"/>
    <row r="3335" ht="19.899999999999999" customHeight="1"/>
    <row r="3336" ht="19.899999999999999" customHeight="1"/>
    <row r="3337" ht="19.899999999999999" customHeight="1"/>
    <row r="3338" ht="19.899999999999999" customHeight="1"/>
    <row r="3339" ht="19.899999999999999" customHeight="1"/>
    <row r="3340" ht="19.899999999999999" customHeight="1"/>
    <row r="3341" ht="19.899999999999999" customHeight="1"/>
    <row r="3342" ht="19.899999999999999" customHeight="1"/>
    <row r="3343" ht="19.899999999999999" customHeight="1"/>
    <row r="3344" ht="19.899999999999999" customHeight="1"/>
    <row r="3345" ht="19.899999999999999" customHeight="1"/>
    <row r="3346" ht="19.899999999999999" customHeight="1"/>
    <row r="3347" ht="19.899999999999999" customHeight="1"/>
    <row r="3348" ht="19.899999999999999" customHeight="1"/>
    <row r="3349" ht="19.899999999999999" customHeight="1"/>
    <row r="3350" ht="19.899999999999999" customHeight="1"/>
    <row r="3351" ht="19.899999999999999" customHeight="1"/>
    <row r="3352" ht="19.899999999999999" customHeight="1"/>
    <row r="3353" ht="19.899999999999999" customHeight="1"/>
    <row r="3354" ht="19.899999999999999" customHeight="1"/>
    <row r="3355" ht="19.899999999999999" customHeight="1"/>
    <row r="3356" ht="19.899999999999999" customHeight="1"/>
    <row r="3357" ht="19.899999999999999" customHeight="1"/>
    <row r="3358" ht="19.899999999999999" customHeight="1"/>
    <row r="3359" ht="19.899999999999999" customHeight="1"/>
    <row r="3360" ht="19.899999999999999" customHeight="1"/>
    <row r="3361" ht="19.899999999999999" customHeight="1"/>
    <row r="3362" ht="19.899999999999999" customHeight="1"/>
    <row r="3363" ht="19.899999999999999" customHeight="1"/>
    <row r="3364" ht="19.899999999999999" customHeight="1"/>
    <row r="3365" ht="19.899999999999999" customHeight="1"/>
    <row r="3366" ht="19.899999999999999" customHeight="1"/>
    <row r="3367" ht="19.899999999999999" customHeight="1"/>
    <row r="3368" ht="19.899999999999999" customHeight="1"/>
    <row r="3369" ht="19.899999999999999" customHeight="1"/>
    <row r="3370" ht="19.899999999999999" customHeight="1"/>
    <row r="3371" ht="19.899999999999999" customHeight="1"/>
    <row r="3372" ht="19.899999999999999" customHeight="1"/>
    <row r="3373" ht="19.899999999999999" customHeight="1"/>
    <row r="3374" ht="19.899999999999999" customHeight="1"/>
    <row r="3375" ht="19.899999999999999" customHeight="1"/>
    <row r="3376" ht="19.899999999999999" customHeight="1"/>
    <row r="3377" ht="19.899999999999999" customHeight="1"/>
    <row r="3378" ht="19.899999999999999" customHeight="1"/>
    <row r="3379" ht="19.899999999999999" customHeight="1"/>
    <row r="3380" ht="19.899999999999999" customHeight="1"/>
    <row r="3381" ht="19.899999999999999" customHeight="1"/>
    <row r="3382" ht="19.899999999999999" customHeight="1"/>
    <row r="3383" ht="19.899999999999999" customHeight="1"/>
    <row r="3384" ht="19.899999999999999" customHeight="1"/>
    <row r="3385" ht="19.899999999999999" customHeight="1"/>
    <row r="3386" ht="19.899999999999999" customHeight="1"/>
    <row r="3387" ht="19.899999999999999" customHeight="1"/>
    <row r="3388" ht="19.899999999999999" customHeight="1"/>
    <row r="3389" ht="19.899999999999999" customHeight="1"/>
    <row r="3390" ht="19.899999999999999" customHeight="1"/>
    <row r="3391" ht="19.899999999999999" customHeight="1"/>
    <row r="3392" ht="19.899999999999999" customHeight="1"/>
    <row r="3393" ht="19.899999999999999" customHeight="1"/>
    <row r="3394" ht="19.899999999999999" customHeight="1"/>
    <row r="3395" ht="19.899999999999999" customHeight="1"/>
    <row r="3396" ht="19.899999999999999" customHeight="1"/>
    <row r="3397" ht="19.899999999999999" customHeight="1"/>
    <row r="3398" ht="19.899999999999999" customHeight="1"/>
    <row r="3399" ht="19.899999999999999" customHeight="1"/>
    <row r="3400" ht="19.899999999999999" customHeight="1"/>
    <row r="3401" ht="19.899999999999999" customHeight="1"/>
    <row r="3402" ht="19.899999999999999" customHeight="1"/>
    <row r="3403" ht="19.899999999999999" customHeight="1"/>
    <row r="3404" ht="19.899999999999999" customHeight="1"/>
    <row r="3405" ht="19.899999999999999" customHeight="1"/>
    <row r="3406" ht="19.899999999999999" customHeight="1"/>
    <row r="3407" ht="19.899999999999999" customHeight="1"/>
    <row r="3408" ht="19.899999999999999" customHeight="1"/>
    <row r="3409" ht="19.899999999999999" customHeight="1"/>
    <row r="3410" ht="19.899999999999999" customHeight="1"/>
    <row r="3411" ht="19.899999999999999" customHeight="1"/>
    <row r="3412" ht="19.899999999999999" customHeight="1"/>
    <row r="3413" ht="19.899999999999999" customHeight="1"/>
    <row r="3414" ht="19.899999999999999" customHeight="1"/>
    <row r="3415" ht="19.899999999999999" customHeight="1"/>
    <row r="3416" ht="19.899999999999999" customHeight="1"/>
    <row r="3417" ht="19.899999999999999" customHeight="1"/>
    <row r="3418" ht="19.899999999999999" customHeight="1"/>
    <row r="3419" ht="19.899999999999999" customHeight="1"/>
    <row r="3420" ht="19.899999999999999" customHeight="1"/>
    <row r="3421" ht="19.899999999999999" customHeight="1"/>
    <row r="3422" ht="19.899999999999999" customHeight="1"/>
    <row r="3423" ht="19.899999999999999" customHeight="1"/>
    <row r="3424" ht="19.899999999999999" customHeight="1"/>
    <row r="3425" ht="19.899999999999999" customHeight="1"/>
    <row r="3426" ht="19.899999999999999" customHeight="1"/>
    <row r="3427" ht="19.899999999999999" customHeight="1"/>
    <row r="3428" ht="19.899999999999999" customHeight="1"/>
    <row r="3429" ht="19.899999999999999" customHeight="1"/>
    <row r="3430" ht="19.899999999999999" customHeight="1"/>
    <row r="3431" ht="19.899999999999999" customHeight="1"/>
    <row r="3432" ht="19.899999999999999" customHeight="1"/>
    <row r="3433" ht="19.899999999999999" customHeight="1"/>
    <row r="3434" ht="19.899999999999999" customHeight="1"/>
    <row r="3435" ht="19.899999999999999" customHeight="1"/>
    <row r="3436" ht="19.899999999999999" customHeight="1"/>
    <row r="3437" ht="19.899999999999999" customHeight="1"/>
    <row r="3438" ht="19.899999999999999" customHeight="1"/>
    <row r="3439" ht="19.899999999999999" customHeight="1"/>
    <row r="3440" ht="19.899999999999999" customHeight="1"/>
    <row r="3441" ht="19.899999999999999" customHeight="1"/>
    <row r="3442" ht="19.899999999999999" customHeight="1"/>
    <row r="3443" ht="19.899999999999999" customHeight="1"/>
    <row r="3444" ht="19.899999999999999" customHeight="1"/>
    <row r="3445" ht="19.899999999999999" customHeight="1"/>
    <row r="3446" ht="19.899999999999999" customHeight="1"/>
    <row r="3447" ht="19.899999999999999" customHeight="1"/>
    <row r="3448" ht="19.899999999999999" customHeight="1"/>
    <row r="3449" ht="19.899999999999999" customHeight="1"/>
    <row r="3450" ht="19.899999999999999" customHeight="1"/>
    <row r="3451" ht="19.899999999999999" customHeight="1"/>
    <row r="3452" ht="19.899999999999999" customHeight="1"/>
    <row r="3453" ht="19.899999999999999" customHeight="1"/>
    <row r="3454" ht="19.899999999999999" customHeight="1"/>
    <row r="3455" ht="19.899999999999999" customHeight="1"/>
    <row r="3456" ht="19.899999999999999" customHeight="1"/>
    <row r="3457" ht="19.899999999999999" customHeight="1"/>
    <row r="3458" ht="19.899999999999999" customHeight="1"/>
    <row r="3459" ht="19.899999999999999" customHeight="1"/>
    <row r="3460" ht="19.899999999999999" customHeight="1"/>
    <row r="3461" ht="19.899999999999999" customHeight="1"/>
    <row r="3462" ht="19.899999999999999" customHeight="1"/>
    <row r="3463" ht="19.899999999999999" customHeight="1"/>
    <row r="3464" ht="19.899999999999999" customHeight="1"/>
    <row r="3465" ht="19.899999999999999" customHeight="1"/>
    <row r="3466" ht="19.899999999999999" customHeight="1"/>
    <row r="3467" ht="19.899999999999999" customHeight="1"/>
    <row r="3468" ht="19.899999999999999" customHeight="1"/>
    <row r="3469" ht="19.899999999999999" customHeight="1"/>
    <row r="3470" ht="19.899999999999999" customHeight="1"/>
    <row r="3471" ht="19.899999999999999" customHeight="1"/>
    <row r="3472" ht="19.899999999999999" customHeight="1"/>
    <row r="3473" ht="19.899999999999999" customHeight="1"/>
    <row r="3474" ht="19.899999999999999" customHeight="1"/>
    <row r="3475" ht="19.899999999999999" customHeight="1"/>
    <row r="3476" ht="19.899999999999999" customHeight="1"/>
    <row r="3477" ht="19.899999999999999" customHeight="1"/>
    <row r="3478" ht="19.899999999999999" customHeight="1"/>
    <row r="3479" ht="19.899999999999999" customHeight="1"/>
    <row r="3480" ht="19.899999999999999" customHeight="1"/>
    <row r="3481" ht="19.899999999999999" customHeight="1"/>
    <row r="3482" ht="19.899999999999999" customHeight="1"/>
    <row r="3483" ht="19.899999999999999" customHeight="1"/>
    <row r="3484" ht="19.899999999999999" customHeight="1"/>
    <row r="3485" ht="19.899999999999999" customHeight="1"/>
    <row r="3486" ht="19.899999999999999" customHeight="1"/>
    <row r="3487" ht="19.899999999999999" customHeight="1"/>
    <row r="3488" ht="19.899999999999999" customHeight="1"/>
    <row r="3489" ht="19.899999999999999" customHeight="1"/>
    <row r="3490" ht="19.899999999999999" customHeight="1"/>
    <row r="3491" ht="19.899999999999999" customHeight="1"/>
    <row r="3492" ht="19.899999999999999" customHeight="1"/>
    <row r="3493" ht="19.899999999999999" customHeight="1"/>
    <row r="3494" ht="19.899999999999999" customHeight="1"/>
    <row r="3495" ht="19.899999999999999" customHeight="1"/>
    <row r="3496" ht="19.899999999999999" customHeight="1"/>
    <row r="3497" ht="19.899999999999999" customHeight="1"/>
    <row r="3498" ht="19.899999999999999" customHeight="1"/>
    <row r="3499" ht="19.899999999999999" customHeight="1"/>
    <row r="3500" ht="19.899999999999999" customHeight="1"/>
    <row r="3501" ht="19.899999999999999" customHeight="1"/>
    <row r="3502" ht="19.899999999999999" customHeight="1"/>
    <row r="3503" ht="19.899999999999999" customHeight="1"/>
    <row r="3504" ht="19.899999999999999" customHeight="1"/>
    <row r="3505" ht="19.899999999999999" customHeight="1"/>
    <row r="3506" ht="19.899999999999999" customHeight="1"/>
    <row r="3507" ht="19.899999999999999" customHeight="1"/>
    <row r="3508" ht="19.899999999999999" customHeight="1"/>
    <row r="3509" ht="19.899999999999999" customHeight="1"/>
    <row r="3510" ht="19.899999999999999" customHeight="1"/>
    <row r="3511" ht="19.899999999999999" customHeight="1"/>
    <row r="3512" ht="19.899999999999999" customHeight="1"/>
    <row r="3513" ht="19.899999999999999" customHeight="1"/>
    <row r="3514" ht="19.899999999999999" customHeight="1"/>
    <row r="3515" ht="19.899999999999999" customHeight="1"/>
    <row r="3516" ht="19.899999999999999" customHeight="1"/>
    <row r="3517" ht="19.899999999999999" customHeight="1"/>
    <row r="3518" ht="19.899999999999999" customHeight="1"/>
    <row r="3519" ht="19.899999999999999" customHeight="1"/>
    <row r="3520" ht="19.899999999999999" customHeight="1"/>
    <row r="3521" ht="19.899999999999999" customHeight="1"/>
    <row r="3522" ht="19.899999999999999" customHeight="1"/>
    <row r="3523" ht="19.899999999999999" customHeight="1"/>
    <row r="3524" ht="19.899999999999999" customHeight="1"/>
    <row r="3525" ht="19.899999999999999" customHeight="1"/>
    <row r="3526" ht="19.899999999999999" customHeight="1"/>
    <row r="3527" ht="19.899999999999999" customHeight="1"/>
    <row r="3528" ht="19.899999999999999" customHeight="1"/>
    <row r="3529" ht="19.899999999999999" customHeight="1"/>
    <row r="3530" ht="19.899999999999999" customHeight="1"/>
    <row r="3531" ht="19.899999999999999" customHeight="1"/>
    <row r="3532" ht="19.899999999999999" customHeight="1"/>
    <row r="3533" ht="19.899999999999999" customHeight="1"/>
    <row r="3534" ht="19.899999999999999" customHeight="1"/>
    <row r="3535" ht="19.899999999999999" customHeight="1"/>
    <row r="3536" ht="19.899999999999999" customHeight="1"/>
    <row r="3537" ht="19.899999999999999" customHeight="1"/>
    <row r="3538" ht="19.899999999999999" customHeight="1"/>
    <row r="3539" ht="19.899999999999999" customHeight="1"/>
    <row r="3540" ht="19.899999999999999" customHeight="1"/>
    <row r="3541" ht="19.899999999999999" customHeight="1"/>
    <row r="3542" ht="19.899999999999999" customHeight="1"/>
    <row r="3543" ht="19.899999999999999" customHeight="1"/>
    <row r="3544" ht="19.899999999999999" customHeight="1"/>
    <row r="3545" ht="19.899999999999999" customHeight="1"/>
    <row r="3546" ht="19.899999999999999" customHeight="1"/>
    <row r="3547" ht="19.899999999999999" customHeight="1"/>
    <row r="3548" ht="19.899999999999999" customHeight="1"/>
    <row r="3549" ht="19.899999999999999" customHeight="1"/>
    <row r="3550" ht="19.899999999999999" customHeight="1"/>
    <row r="3551" ht="19.899999999999999" customHeight="1"/>
    <row r="3552" ht="19.899999999999999" customHeight="1"/>
    <row r="3553" ht="19.899999999999999" customHeight="1"/>
    <row r="3554" ht="19.899999999999999" customHeight="1"/>
    <row r="3555" ht="19.899999999999999" customHeight="1"/>
    <row r="3556" ht="19.899999999999999" customHeight="1"/>
    <row r="3557" ht="19.899999999999999" customHeight="1"/>
    <row r="3558" ht="19.899999999999999" customHeight="1"/>
    <row r="3559" ht="19.899999999999999" customHeight="1"/>
    <row r="3560" ht="19.899999999999999" customHeight="1"/>
    <row r="3561" ht="19.899999999999999" customHeight="1"/>
    <row r="3562" ht="19.899999999999999" customHeight="1"/>
    <row r="3563" ht="19.899999999999999" customHeight="1"/>
    <row r="3564" ht="19.899999999999999" customHeight="1"/>
    <row r="3565" ht="19.899999999999999" customHeight="1"/>
    <row r="3566" ht="19.899999999999999" customHeight="1"/>
    <row r="3567" ht="19.899999999999999" customHeight="1"/>
    <row r="3568" ht="19.899999999999999" customHeight="1"/>
    <row r="3569" ht="19.899999999999999" customHeight="1"/>
    <row r="3570" ht="19.899999999999999" customHeight="1"/>
    <row r="3571" ht="19.899999999999999" customHeight="1"/>
    <row r="3572" ht="19.899999999999999" customHeight="1"/>
    <row r="3573" ht="19.899999999999999" customHeight="1"/>
    <row r="3574" ht="19.899999999999999" customHeight="1"/>
    <row r="3575" ht="19.899999999999999" customHeight="1"/>
    <row r="3576" ht="19.899999999999999" customHeight="1"/>
    <row r="3577" ht="19.899999999999999" customHeight="1"/>
    <row r="3578" ht="19.899999999999999" customHeight="1"/>
    <row r="3579" ht="19.899999999999999" customHeight="1"/>
    <row r="3580" ht="19.899999999999999" customHeight="1"/>
    <row r="3581" ht="19.899999999999999" customHeight="1"/>
    <row r="3582" ht="19.899999999999999" customHeight="1"/>
    <row r="3583" ht="19.899999999999999" customHeight="1"/>
    <row r="3584" ht="19.899999999999999" customHeight="1"/>
    <row r="3585" ht="19.899999999999999" customHeight="1"/>
    <row r="3586" ht="19.899999999999999" customHeight="1"/>
    <row r="3587" ht="19.899999999999999" customHeight="1"/>
    <row r="3588" ht="19.899999999999999" customHeight="1"/>
    <row r="3589" ht="19.899999999999999" customHeight="1"/>
    <row r="3590" ht="19.899999999999999" customHeight="1"/>
    <row r="3591" ht="19.899999999999999" customHeight="1"/>
    <row r="3592" ht="19.899999999999999" customHeight="1"/>
    <row r="3593" ht="19.899999999999999" customHeight="1"/>
    <row r="3594" ht="19.899999999999999" customHeight="1"/>
    <row r="3595" ht="19.899999999999999" customHeight="1"/>
    <row r="3596" ht="19.899999999999999" customHeight="1"/>
    <row r="3597" ht="19.899999999999999" customHeight="1"/>
    <row r="3598" ht="19.899999999999999" customHeight="1"/>
    <row r="3599" ht="19.899999999999999" customHeight="1"/>
    <row r="3600" ht="19.899999999999999" customHeight="1"/>
    <row r="3601" ht="19.899999999999999" customHeight="1"/>
    <row r="3602" ht="19.899999999999999" customHeight="1"/>
    <row r="3603" ht="19.899999999999999" customHeight="1"/>
    <row r="3604" ht="19.899999999999999" customHeight="1"/>
    <row r="3605" ht="19.899999999999999" customHeight="1"/>
    <row r="3606" ht="19.899999999999999" customHeight="1"/>
    <row r="3607" ht="19.899999999999999" customHeight="1"/>
    <row r="3608" ht="19.899999999999999" customHeight="1"/>
    <row r="3609" ht="19.899999999999999" customHeight="1"/>
    <row r="3610" ht="19.899999999999999" customHeight="1"/>
    <row r="3611" ht="19.899999999999999" customHeight="1"/>
    <row r="3612" ht="19.899999999999999" customHeight="1"/>
    <row r="3613" ht="19.899999999999999" customHeight="1"/>
    <row r="3614" ht="19.899999999999999" customHeight="1"/>
    <row r="3615" ht="19.899999999999999" customHeight="1"/>
    <row r="3616" ht="19.899999999999999" customHeight="1"/>
    <row r="3617" ht="19.899999999999999" customHeight="1"/>
    <row r="3618" ht="19.899999999999999" customHeight="1"/>
    <row r="3619" ht="19.899999999999999" customHeight="1"/>
    <row r="3620" ht="19.899999999999999" customHeight="1"/>
    <row r="3621" ht="19.899999999999999" customHeight="1"/>
    <row r="3622" ht="19.899999999999999" customHeight="1"/>
    <row r="3623" ht="19.899999999999999" customHeight="1"/>
    <row r="3624" ht="19.899999999999999" customHeight="1"/>
    <row r="3625" ht="19.899999999999999" customHeight="1"/>
    <row r="3626" ht="19.899999999999999" customHeight="1"/>
    <row r="3627" ht="19.899999999999999" customHeight="1"/>
    <row r="3628" ht="19.899999999999999" customHeight="1"/>
    <row r="3629" ht="19.899999999999999" customHeight="1"/>
    <row r="3630" ht="19.899999999999999" customHeight="1"/>
    <row r="3631" ht="19.899999999999999" customHeight="1"/>
    <row r="3632" ht="19.899999999999999" customHeight="1"/>
    <row r="3633" ht="19.899999999999999" customHeight="1"/>
    <row r="3634" ht="19.899999999999999" customHeight="1"/>
    <row r="3635" ht="19.899999999999999" customHeight="1"/>
    <row r="3636" ht="19.899999999999999" customHeight="1"/>
    <row r="3637" ht="19.899999999999999" customHeight="1"/>
    <row r="3638" ht="19.899999999999999" customHeight="1"/>
    <row r="3639" ht="19.899999999999999" customHeight="1"/>
    <row r="3640" ht="19.899999999999999" customHeight="1"/>
    <row r="3641" ht="19.899999999999999" customHeight="1"/>
    <row r="3642" ht="19.899999999999999" customHeight="1"/>
    <row r="3643" ht="19.899999999999999" customHeight="1"/>
    <row r="3644" ht="19.899999999999999" customHeight="1"/>
    <row r="3645" ht="19.899999999999999" customHeight="1"/>
    <row r="3646" ht="19.899999999999999" customHeight="1"/>
    <row r="3647" ht="19.899999999999999" customHeight="1"/>
    <row r="3648" ht="19.899999999999999" customHeight="1"/>
    <row r="3649" ht="19.899999999999999" customHeight="1"/>
    <row r="3650" ht="19.899999999999999" customHeight="1"/>
    <row r="3651" ht="19.899999999999999" customHeight="1"/>
    <row r="3652" ht="19.899999999999999" customHeight="1"/>
    <row r="3653" ht="19.899999999999999" customHeight="1"/>
    <row r="3654" ht="19.899999999999999" customHeight="1"/>
    <row r="3655" ht="19.899999999999999" customHeight="1"/>
    <row r="3656" ht="19.899999999999999" customHeight="1"/>
    <row r="3657" ht="19.899999999999999" customHeight="1"/>
    <row r="3658" ht="19.899999999999999" customHeight="1"/>
    <row r="3659" ht="19.899999999999999" customHeight="1"/>
    <row r="3660" ht="19.899999999999999" customHeight="1"/>
    <row r="3661" ht="19.899999999999999" customHeight="1"/>
    <row r="3662" ht="19.899999999999999" customHeight="1"/>
    <row r="3663" ht="19.899999999999999" customHeight="1"/>
    <row r="3664" ht="19.899999999999999" customHeight="1"/>
    <row r="3665" ht="19.899999999999999" customHeight="1"/>
    <row r="3666" ht="19.899999999999999" customHeight="1"/>
    <row r="3667" ht="19.899999999999999" customHeight="1"/>
    <row r="3668" ht="19.899999999999999" customHeight="1"/>
    <row r="3669" ht="19.899999999999999" customHeight="1"/>
    <row r="3670" ht="19.899999999999999" customHeight="1"/>
    <row r="3671" ht="19.899999999999999" customHeight="1"/>
    <row r="3672" ht="19.899999999999999" customHeight="1"/>
    <row r="3673" ht="19.899999999999999" customHeight="1"/>
    <row r="3674" ht="19.899999999999999" customHeight="1"/>
    <row r="3675" ht="19.899999999999999" customHeight="1"/>
    <row r="3676" ht="19.899999999999999" customHeight="1"/>
    <row r="3677" ht="19.899999999999999" customHeight="1"/>
    <row r="3678" ht="19.899999999999999" customHeight="1"/>
    <row r="3679" ht="19.899999999999999" customHeight="1"/>
    <row r="3680" ht="19.899999999999999" customHeight="1"/>
    <row r="3681" ht="19.899999999999999" customHeight="1"/>
    <row r="3682" ht="19.899999999999999" customHeight="1"/>
    <row r="3683" ht="19.899999999999999" customHeight="1"/>
    <row r="3684" ht="19.899999999999999" customHeight="1"/>
    <row r="3685" ht="19.899999999999999" customHeight="1"/>
    <row r="3686" ht="19.899999999999999" customHeight="1"/>
    <row r="3687" ht="19.899999999999999" customHeight="1"/>
    <row r="3688" ht="19.899999999999999" customHeight="1"/>
    <row r="3689" ht="19.899999999999999" customHeight="1"/>
    <row r="3690" ht="19.899999999999999" customHeight="1"/>
    <row r="3691" ht="19.899999999999999" customHeight="1"/>
    <row r="3692" ht="19.899999999999999" customHeight="1"/>
    <row r="3693" ht="19.899999999999999" customHeight="1"/>
    <row r="3694" ht="19.899999999999999" customHeight="1"/>
    <row r="3695" ht="19.899999999999999" customHeight="1"/>
    <row r="3696" ht="19.899999999999999" customHeight="1"/>
    <row r="3697" ht="19.899999999999999" customHeight="1"/>
    <row r="3698" ht="19.899999999999999" customHeight="1"/>
    <row r="3699" ht="19.899999999999999" customHeight="1"/>
    <row r="3700" ht="19.899999999999999" customHeight="1"/>
    <row r="3701" ht="19.899999999999999" customHeight="1"/>
    <row r="3702" ht="19.899999999999999" customHeight="1"/>
    <row r="3703" ht="19.899999999999999" customHeight="1"/>
    <row r="3704" ht="19.899999999999999" customHeight="1"/>
    <row r="3705" ht="19.899999999999999" customHeight="1"/>
    <row r="3706" ht="19.899999999999999" customHeight="1"/>
    <row r="3707" ht="19.899999999999999" customHeight="1"/>
    <row r="3708" ht="19.899999999999999" customHeight="1"/>
    <row r="3709" ht="19.899999999999999" customHeight="1"/>
    <row r="3710" ht="19.899999999999999" customHeight="1"/>
    <row r="3711" ht="19.899999999999999" customHeight="1"/>
    <row r="3712" ht="19.899999999999999" customHeight="1"/>
    <row r="3713" ht="19.899999999999999" customHeight="1"/>
    <row r="3714" ht="19.899999999999999" customHeight="1"/>
    <row r="3715" ht="19.899999999999999" customHeight="1"/>
    <row r="3716" ht="19.899999999999999" customHeight="1"/>
    <row r="3717" ht="19.899999999999999" customHeight="1"/>
    <row r="3718" ht="19.899999999999999" customHeight="1"/>
    <row r="3719" ht="19.899999999999999" customHeight="1"/>
    <row r="3720" ht="19.899999999999999" customHeight="1"/>
    <row r="3721" ht="19.899999999999999" customHeight="1"/>
    <row r="3722" ht="19.899999999999999" customHeight="1"/>
    <row r="3723" ht="19.899999999999999" customHeight="1"/>
    <row r="3724" ht="19.899999999999999" customHeight="1"/>
    <row r="3725" ht="19.899999999999999" customHeight="1"/>
    <row r="3726" ht="19.899999999999999" customHeight="1"/>
    <row r="3727" ht="19.899999999999999" customHeight="1"/>
    <row r="3728" ht="19.899999999999999" customHeight="1"/>
    <row r="3729" ht="19.899999999999999" customHeight="1"/>
    <row r="3730" ht="19.899999999999999" customHeight="1"/>
    <row r="3731" ht="19.899999999999999" customHeight="1"/>
    <row r="3732" ht="19.899999999999999" customHeight="1"/>
    <row r="3733" ht="19.899999999999999" customHeight="1"/>
    <row r="3734" ht="19.899999999999999" customHeight="1"/>
    <row r="3735" ht="19.899999999999999" customHeight="1"/>
    <row r="3736" ht="19.899999999999999" customHeight="1"/>
    <row r="3737" ht="19.899999999999999" customHeight="1"/>
    <row r="3738" ht="19.899999999999999" customHeight="1"/>
    <row r="3739" ht="19.899999999999999" customHeight="1"/>
    <row r="3740" ht="19.899999999999999" customHeight="1"/>
    <row r="3741" ht="19.899999999999999" customHeight="1"/>
    <row r="3742" ht="19.899999999999999" customHeight="1"/>
    <row r="3743" ht="19.899999999999999" customHeight="1"/>
    <row r="3744" ht="19.899999999999999" customHeight="1"/>
    <row r="3745" ht="19.899999999999999" customHeight="1"/>
    <row r="3746" ht="19.899999999999999" customHeight="1"/>
    <row r="3747" ht="19.899999999999999" customHeight="1"/>
    <row r="3748" ht="19.899999999999999" customHeight="1"/>
    <row r="3749" ht="19.899999999999999" customHeight="1"/>
    <row r="3750" ht="19.899999999999999" customHeight="1"/>
    <row r="3751" ht="19.899999999999999" customHeight="1"/>
    <row r="3752" ht="19.899999999999999" customHeight="1"/>
    <row r="3753" ht="19.899999999999999" customHeight="1"/>
    <row r="3754" ht="19.899999999999999" customHeight="1"/>
    <row r="3755" ht="19.899999999999999" customHeight="1"/>
    <row r="3756" ht="19.899999999999999" customHeight="1"/>
    <row r="3757" ht="19.899999999999999" customHeight="1"/>
    <row r="3758" ht="19.899999999999999" customHeight="1"/>
    <row r="3759" ht="19.899999999999999" customHeight="1"/>
    <row r="3760" ht="19.899999999999999" customHeight="1"/>
    <row r="3761" ht="19.899999999999999" customHeight="1"/>
    <row r="3762" ht="19.899999999999999" customHeight="1"/>
    <row r="3763" ht="19.899999999999999" customHeight="1"/>
    <row r="3764" ht="19.899999999999999" customHeight="1"/>
    <row r="3765" ht="19.899999999999999" customHeight="1"/>
    <row r="3766" ht="19.899999999999999" customHeight="1"/>
    <row r="3767" ht="19.899999999999999" customHeight="1"/>
    <row r="3768" ht="19.899999999999999" customHeight="1"/>
    <row r="3769" ht="19.899999999999999" customHeight="1"/>
    <row r="3770" ht="19.899999999999999" customHeight="1"/>
    <row r="3771" ht="19.899999999999999" customHeight="1"/>
    <row r="3772" ht="19.899999999999999" customHeight="1"/>
    <row r="3773" ht="19.899999999999999" customHeight="1"/>
    <row r="3774" ht="19.899999999999999" customHeight="1"/>
    <row r="3775" ht="19.899999999999999" customHeight="1"/>
    <row r="3776" ht="19.899999999999999" customHeight="1"/>
    <row r="3777" ht="19.899999999999999" customHeight="1"/>
    <row r="3778" ht="19.899999999999999" customHeight="1"/>
    <row r="3779" ht="19.899999999999999" customHeight="1"/>
    <row r="3780" ht="19.899999999999999" customHeight="1"/>
    <row r="3781" ht="19.899999999999999" customHeight="1"/>
    <row r="3782" ht="19.899999999999999" customHeight="1"/>
    <row r="3783" ht="19.899999999999999" customHeight="1"/>
    <row r="3784" ht="19.899999999999999" customHeight="1"/>
    <row r="3785" ht="19.899999999999999" customHeight="1"/>
    <row r="3786" ht="19.899999999999999" customHeight="1"/>
    <row r="3787" ht="19.899999999999999" customHeight="1"/>
    <row r="3788" ht="19.899999999999999" customHeight="1"/>
    <row r="3789" ht="19.899999999999999" customHeight="1"/>
    <row r="3790" ht="19.899999999999999" customHeight="1"/>
    <row r="3791" ht="19.899999999999999" customHeight="1"/>
    <row r="3792" ht="19.899999999999999" customHeight="1"/>
    <row r="3793" ht="19.899999999999999" customHeight="1"/>
    <row r="3794" ht="19.899999999999999" customHeight="1"/>
    <row r="3795" ht="19.899999999999999" customHeight="1"/>
    <row r="3796" ht="19.899999999999999" customHeight="1"/>
    <row r="3797" ht="19.899999999999999" customHeight="1"/>
    <row r="3798" ht="19.899999999999999" customHeight="1"/>
    <row r="3799" ht="19.899999999999999" customHeight="1"/>
    <row r="3800" ht="19.899999999999999" customHeight="1"/>
    <row r="3801" ht="19.899999999999999" customHeight="1"/>
    <row r="3802" ht="19.899999999999999" customHeight="1"/>
    <row r="3803" ht="19.899999999999999" customHeight="1"/>
    <row r="3804" ht="19.899999999999999" customHeight="1"/>
    <row r="3805" ht="19.899999999999999" customHeight="1"/>
    <row r="3806" ht="19.899999999999999" customHeight="1"/>
    <row r="3807" ht="19.899999999999999" customHeight="1"/>
    <row r="3808" ht="19.899999999999999" customHeight="1"/>
    <row r="3809" ht="19.899999999999999" customHeight="1"/>
    <row r="3810" ht="19.899999999999999" customHeight="1"/>
    <row r="3811" ht="19.899999999999999" customHeight="1"/>
    <row r="3812" ht="19.899999999999999" customHeight="1"/>
    <row r="3813" ht="19.899999999999999" customHeight="1"/>
    <row r="3814" ht="19.899999999999999" customHeight="1"/>
    <row r="3815" ht="19.899999999999999" customHeight="1"/>
    <row r="3816" ht="19.899999999999999" customHeight="1"/>
    <row r="3817" ht="19.899999999999999" customHeight="1"/>
    <row r="3818" ht="19.899999999999999" customHeight="1"/>
    <row r="3819" ht="19.899999999999999" customHeight="1"/>
    <row r="3820" ht="19.899999999999999" customHeight="1"/>
    <row r="3821" ht="19.899999999999999" customHeight="1"/>
    <row r="3822" ht="19.899999999999999" customHeight="1"/>
    <row r="3823" ht="19.899999999999999" customHeight="1"/>
    <row r="3824" ht="19.899999999999999" customHeight="1"/>
    <row r="3825" ht="19.899999999999999" customHeight="1"/>
    <row r="3826" ht="19.899999999999999" customHeight="1"/>
    <row r="3827" ht="19.899999999999999" customHeight="1"/>
    <row r="3828" ht="19.899999999999999" customHeight="1"/>
    <row r="3829" ht="19.899999999999999" customHeight="1"/>
    <row r="3830" ht="19.899999999999999" customHeight="1"/>
    <row r="3831" ht="19.899999999999999" customHeight="1"/>
    <row r="3832" ht="19.899999999999999" customHeight="1"/>
    <row r="3833" ht="19.899999999999999" customHeight="1"/>
    <row r="3834" ht="19.899999999999999" customHeight="1"/>
    <row r="3835" ht="19.899999999999999" customHeight="1"/>
    <row r="3836" ht="19.899999999999999" customHeight="1"/>
    <row r="3837" ht="19.899999999999999" customHeight="1"/>
    <row r="3838" ht="19.899999999999999" customHeight="1"/>
    <row r="3839" ht="19.899999999999999" customHeight="1"/>
    <row r="3840" ht="19.899999999999999" customHeight="1"/>
    <row r="3841" ht="19.899999999999999" customHeight="1"/>
    <row r="3842" ht="19.899999999999999" customHeight="1"/>
    <row r="3843" ht="19.899999999999999" customHeight="1"/>
    <row r="3844" ht="19.899999999999999" customHeight="1"/>
    <row r="3845" ht="19.899999999999999" customHeight="1"/>
    <row r="3846" ht="19.899999999999999" customHeight="1"/>
    <row r="3847" ht="19.899999999999999" customHeight="1"/>
    <row r="3848" ht="19.899999999999999" customHeight="1"/>
    <row r="3849" ht="19.899999999999999" customHeight="1"/>
    <row r="3850" ht="19.899999999999999" customHeight="1"/>
    <row r="3851" ht="19.899999999999999" customHeight="1"/>
    <row r="3852" ht="19.899999999999999" customHeight="1"/>
    <row r="3853" ht="19.899999999999999" customHeight="1"/>
    <row r="3854" ht="19.899999999999999" customHeight="1"/>
    <row r="3855" ht="19.899999999999999" customHeight="1"/>
    <row r="3856" ht="19.899999999999999" customHeight="1"/>
    <row r="3857" ht="19.899999999999999" customHeight="1"/>
    <row r="3858" ht="19.899999999999999" customHeight="1"/>
    <row r="3859" ht="19.899999999999999" customHeight="1"/>
    <row r="3860" ht="19.899999999999999" customHeight="1"/>
    <row r="3861" ht="19.899999999999999" customHeight="1"/>
    <row r="3862" ht="19.899999999999999" customHeight="1"/>
    <row r="3863" ht="19.899999999999999" customHeight="1"/>
    <row r="3864" ht="19.899999999999999" customHeight="1"/>
    <row r="3865" ht="19.899999999999999" customHeight="1"/>
    <row r="3866" ht="19.899999999999999" customHeight="1"/>
    <row r="3867" ht="19.899999999999999" customHeight="1"/>
    <row r="3868" ht="19.899999999999999" customHeight="1"/>
    <row r="3869" ht="19.899999999999999" customHeight="1"/>
    <row r="3870" ht="19.899999999999999" customHeight="1"/>
    <row r="3871" ht="19.899999999999999" customHeight="1"/>
    <row r="3872" ht="19.899999999999999" customHeight="1"/>
    <row r="3873" ht="19.899999999999999" customHeight="1"/>
    <row r="3874" ht="19.899999999999999" customHeight="1"/>
    <row r="3875" ht="19.899999999999999" customHeight="1"/>
    <row r="3876" ht="19.899999999999999" customHeight="1"/>
    <row r="3877" ht="19.899999999999999" customHeight="1"/>
    <row r="3878" ht="19.899999999999999" customHeight="1"/>
    <row r="3879" ht="19.899999999999999" customHeight="1"/>
    <row r="3880" ht="19.899999999999999" customHeight="1"/>
    <row r="3881" ht="19.899999999999999" customHeight="1"/>
    <row r="3882" ht="19.899999999999999" customHeight="1"/>
    <row r="3883" ht="19.899999999999999" customHeight="1"/>
    <row r="3884" ht="19.899999999999999" customHeight="1"/>
    <row r="3885" ht="19.899999999999999" customHeight="1"/>
    <row r="3886" ht="19.899999999999999" customHeight="1"/>
    <row r="3887" ht="19.899999999999999" customHeight="1"/>
    <row r="3888" ht="19.899999999999999" customHeight="1"/>
    <row r="3889" ht="19.899999999999999" customHeight="1"/>
    <row r="3890" ht="19.899999999999999" customHeight="1"/>
    <row r="3891" ht="19.899999999999999" customHeight="1"/>
    <row r="3892" ht="19.899999999999999" customHeight="1"/>
    <row r="3893" ht="19.899999999999999" customHeight="1"/>
    <row r="3894" ht="19.899999999999999" customHeight="1"/>
    <row r="3895" ht="19.899999999999999" customHeight="1"/>
    <row r="3896" ht="19.899999999999999" customHeight="1"/>
    <row r="3897" ht="19.899999999999999" customHeight="1"/>
    <row r="3898" ht="19.899999999999999" customHeight="1"/>
    <row r="3899" ht="19.899999999999999" customHeight="1"/>
    <row r="3900" ht="19.899999999999999" customHeight="1"/>
    <row r="3901" ht="19.899999999999999" customHeight="1"/>
    <row r="3902" ht="19.899999999999999" customHeight="1"/>
    <row r="3903" ht="19.899999999999999" customHeight="1"/>
    <row r="3904" ht="19.899999999999999" customHeight="1"/>
    <row r="3905" ht="19.899999999999999" customHeight="1"/>
    <row r="3906" ht="19.899999999999999" customHeight="1"/>
    <row r="3907" ht="19.899999999999999" customHeight="1"/>
    <row r="3908" ht="19.899999999999999" customHeight="1"/>
    <row r="3909" ht="19.899999999999999" customHeight="1"/>
    <row r="3910" ht="19.899999999999999" customHeight="1"/>
    <row r="3911" ht="19.899999999999999" customHeight="1"/>
    <row r="3912" ht="19.899999999999999" customHeight="1"/>
    <row r="3913" ht="19.899999999999999" customHeight="1"/>
    <row r="3914" ht="19.899999999999999" customHeight="1"/>
    <row r="3915" ht="19.899999999999999" customHeight="1"/>
    <row r="3916" ht="19.899999999999999" customHeight="1"/>
    <row r="3917" ht="19.899999999999999" customHeight="1"/>
    <row r="3918" ht="19.899999999999999" customHeight="1"/>
    <row r="3919" ht="19.899999999999999" customHeight="1"/>
    <row r="3920" ht="19.899999999999999" customHeight="1"/>
    <row r="3921" ht="19.899999999999999" customHeight="1"/>
    <row r="3922" ht="19.899999999999999" customHeight="1"/>
    <row r="3923" ht="19.899999999999999" customHeight="1"/>
    <row r="3924" ht="19.899999999999999" customHeight="1"/>
    <row r="3925" ht="19.899999999999999" customHeight="1"/>
    <row r="3926" ht="19.899999999999999" customHeight="1"/>
    <row r="3927" ht="19.899999999999999" customHeight="1"/>
    <row r="3928" ht="19.899999999999999" customHeight="1"/>
    <row r="3929" ht="19.899999999999999" customHeight="1"/>
    <row r="3930" ht="19.899999999999999" customHeight="1"/>
    <row r="3931" ht="19.899999999999999" customHeight="1"/>
    <row r="3932" ht="19.899999999999999" customHeight="1"/>
    <row r="3933" ht="19.899999999999999" customHeight="1"/>
    <row r="3934" ht="19.899999999999999" customHeight="1"/>
    <row r="3935" ht="19.899999999999999" customHeight="1"/>
    <row r="3936" ht="19.899999999999999" customHeight="1"/>
    <row r="3937" ht="19.899999999999999" customHeight="1"/>
    <row r="3938" ht="19.899999999999999" customHeight="1"/>
    <row r="3939" ht="19.899999999999999" customHeight="1"/>
    <row r="3940" ht="19.899999999999999" customHeight="1"/>
    <row r="3941" ht="19.899999999999999" customHeight="1"/>
    <row r="3942" ht="19.899999999999999" customHeight="1"/>
    <row r="3943" ht="19.899999999999999" customHeight="1"/>
    <row r="3944" ht="19.899999999999999" customHeight="1"/>
    <row r="3945" ht="19.899999999999999" customHeight="1"/>
    <row r="3946" ht="19.899999999999999" customHeight="1"/>
    <row r="3947" ht="19.899999999999999" customHeight="1"/>
    <row r="3948" ht="19.899999999999999" customHeight="1"/>
    <row r="3949" ht="19.899999999999999" customHeight="1"/>
    <row r="3950" ht="19.899999999999999" customHeight="1"/>
    <row r="3951" ht="19.899999999999999" customHeight="1"/>
    <row r="3952" ht="19.899999999999999" customHeight="1"/>
    <row r="3953" ht="19.899999999999999" customHeight="1"/>
    <row r="3954" ht="19.899999999999999" customHeight="1"/>
    <row r="3955" ht="19.899999999999999" customHeight="1"/>
    <row r="3956" ht="19.899999999999999" customHeight="1"/>
    <row r="3957" ht="19.899999999999999" customHeight="1"/>
    <row r="3958" ht="19.899999999999999" customHeight="1"/>
    <row r="3959" ht="19.899999999999999" customHeight="1"/>
    <row r="3960" ht="19.899999999999999" customHeight="1"/>
    <row r="3961" ht="19.899999999999999" customHeight="1"/>
    <row r="3962" ht="19.899999999999999" customHeight="1"/>
    <row r="3963" ht="19.899999999999999" customHeight="1"/>
    <row r="3964" ht="19.899999999999999" customHeight="1"/>
    <row r="3965" ht="19.899999999999999" customHeight="1"/>
    <row r="3966" ht="19.899999999999999" customHeight="1"/>
    <row r="3967" ht="19.899999999999999" customHeight="1"/>
    <row r="3968" ht="19.899999999999999" customHeight="1"/>
    <row r="3969" ht="19.899999999999999" customHeight="1"/>
    <row r="3970" ht="19.899999999999999" customHeight="1"/>
    <row r="3971" ht="19.899999999999999" customHeight="1"/>
    <row r="3972" ht="19.899999999999999" customHeight="1"/>
    <row r="3973" ht="19.899999999999999" customHeight="1"/>
    <row r="3974" ht="19.899999999999999" customHeight="1"/>
    <row r="3975" ht="19.899999999999999" customHeight="1"/>
    <row r="3976" ht="19.899999999999999" customHeight="1"/>
    <row r="3977" ht="19.899999999999999" customHeight="1"/>
    <row r="3978" ht="19.899999999999999" customHeight="1"/>
    <row r="3979" ht="19.899999999999999" customHeight="1"/>
    <row r="3980" ht="19.899999999999999" customHeight="1"/>
    <row r="3981" ht="19.899999999999999" customHeight="1"/>
    <row r="3982" ht="19.899999999999999" customHeight="1"/>
    <row r="3983" ht="19.899999999999999" customHeight="1"/>
    <row r="3984" ht="19.899999999999999" customHeight="1"/>
    <row r="3985" ht="19.899999999999999" customHeight="1"/>
    <row r="3986" ht="19.899999999999999" customHeight="1"/>
    <row r="3987" ht="19.899999999999999" customHeight="1"/>
    <row r="3988" ht="19.899999999999999" customHeight="1"/>
    <row r="3989" ht="19.899999999999999" customHeight="1"/>
    <row r="3990" ht="19.899999999999999" customHeight="1"/>
    <row r="3991" ht="19.899999999999999" customHeight="1"/>
    <row r="3992" ht="19.899999999999999" customHeight="1"/>
    <row r="3993" ht="19.899999999999999" customHeight="1"/>
    <row r="3994" ht="19.899999999999999" customHeight="1"/>
    <row r="3995" ht="19.899999999999999" customHeight="1"/>
    <row r="3996" ht="19.899999999999999" customHeight="1"/>
    <row r="3997" ht="19.899999999999999" customHeight="1"/>
    <row r="3998" ht="19.899999999999999" customHeight="1"/>
    <row r="3999" ht="19.899999999999999" customHeight="1"/>
    <row r="4000" ht="19.899999999999999" customHeight="1"/>
    <row r="4001" ht="19.899999999999999" customHeight="1"/>
    <row r="4002" ht="19.899999999999999" customHeight="1"/>
    <row r="4003" ht="19.899999999999999" customHeight="1"/>
    <row r="4004" ht="19.899999999999999" customHeight="1"/>
    <row r="4005" ht="19.899999999999999" customHeight="1"/>
    <row r="4006" ht="19.899999999999999" customHeight="1"/>
    <row r="4007" ht="19.899999999999999" customHeight="1"/>
    <row r="4008" ht="19.899999999999999" customHeight="1"/>
    <row r="4009" ht="19.899999999999999" customHeight="1"/>
    <row r="4010" ht="19.899999999999999" customHeight="1"/>
    <row r="4011" ht="19.899999999999999" customHeight="1"/>
    <row r="4012" ht="19.899999999999999" customHeight="1"/>
    <row r="4013" ht="19.899999999999999" customHeight="1"/>
    <row r="4014" ht="19.899999999999999" customHeight="1"/>
    <row r="4015" ht="19.899999999999999" customHeight="1"/>
    <row r="4016" ht="19.899999999999999" customHeight="1"/>
    <row r="4017" ht="19.899999999999999" customHeight="1"/>
    <row r="4018" ht="19.899999999999999" customHeight="1"/>
    <row r="4019" ht="19.899999999999999" customHeight="1"/>
    <row r="4020" ht="19.899999999999999" customHeight="1"/>
    <row r="4021" ht="19.899999999999999" customHeight="1"/>
    <row r="4022" ht="19.899999999999999" customHeight="1"/>
    <row r="4023" ht="19.899999999999999" customHeight="1"/>
    <row r="4024" ht="19.899999999999999" customHeight="1"/>
    <row r="4025" ht="19.899999999999999" customHeight="1"/>
    <row r="4026" ht="19.899999999999999" customHeight="1"/>
    <row r="4027" ht="19.899999999999999" customHeight="1"/>
    <row r="4028" ht="19.899999999999999" customHeight="1"/>
    <row r="4029" ht="19.899999999999999" customHeight="1"/>
    <row r="4030" ht="19.899999999999999" customHeight="1"/>
    <row r="4031" ht="19.899999999999999" customHeight="1"/>
    <row r="4032" ht="19.899999999999999" customHeight="1"/>
    <row r="4033" ht="19.899999999999999" customHeight="1"/>
    <row r="4034" ht="19.899999999999999" customHeight="1"/>
    <row r="4035" ht="19.899999999999999" customHeight="1"/>
    <row r="4036" ht="19.899999999999999" customHeight="1"/>
    <row r="4037" ht="19.899999999999999" customHeight="1"/>
    <row r="4038" ht="19.899999999999999" customHeight="1"/>
    <row r="4039" ht="19.899999999999999" customHeight="1"/>
    <row r="4040" ht="19.899999999999999" customHeight="1"/>
    <row r="4041" ht="19.899999999999999" customHeight="1"/>
    <row r="4042" ht="19.899999999999999" customHeight="1"/>
    <row r="4043" ht="19.899999999999999" customHeight="1"/>
    <row r="4044" ht="19.899999999999999" customHeight="1"/>
    <row r="4045" ht="19.899999999999999" customHeight="1"/>
    <row r="4046" ht="19.899999999999999" customHeight="1"/>
    <row r="4047" ht="19.899999999999999" customHeight="1"/>
    <row r="4048" ht="19.899999999999999" customHeight="1"/>
    <row r="4049" ht="19.899999999999999" customHeight="1"/>
    <row r="4050" ht="19.899999999999999" customHeight="1"/>
    <row r="4051" ht="19.899999999999999" customHeight="1"/>
    <row r="4052" ht="19.899999999999999" customHeight="1"/>
    <row r="4053" ht="19.899999999999999" customHeight="1"/>
    <row r="4054" ht="19.899999999999999" customHeight="1"/>
    <row r="4055" ht="19.899999999999999" customHeight="1"/>
    <row r="4056" ht="19.899999999999999" customHeight="1"/>
    <row r="4057" ht="19.899999999999999" customHeight="1"/>
    <row r="4058" ht="19.899999999999999" customHeight="1"/>
    <row r="4059" ht="19.899999999999999" customHeight="1"/>
    <row r="4060" ht="19.899999999999999" customHeight="1"/>
    <row r="4061" ht="19.899999999999999" customHeight="1"/>
    <row r="4062" ht="19.899999999999999" customHeight="1"/>
    <row r="4063" ht="19.899999999999999" customHeight="1"/>
    <row r="4064" ht="19.899999999999999" customHeight="1"/>
    <row r="4065" ht="19.899999999999999" customHeight="1"/>
    <row r="4066" ht="19.899999999999999" customHeight="1"/>
    <row r="4067" ht="19.899999999999999" customHeight="1"/>
    <row r="4068" ht="19.899999999999999" customHeight="1"/>
    <row r="4069" ht="19.899999999999999" customHeight="1"/>
    <row r="4070" ht="19.899999999999999" customHeight="1"/>
    <row r="4071" ht="19.899999999999999" customHeight="1"/>
    <row r="4072" ht="19.899999999999999" customHeight="1"/>
    <row r="4073" ht="19.899999999999999" customHeight="1"/>
    <row r="4074" ht="19.899999999999999" customHeight="1"/>
    <row r="4075" ht="19.899999999999999" customHeight="1"/>
    <row r="4076" ht="19.899999999999999" customHeight="1"/>
    <row r="4077" ht="19.899999999999999" customHeight="1"/>
    <row r="4078" ht="19.899999999999999" customHeight="1"/>
    <row r="4079" ht="19.899999999999999" customHeight="1"/>
    <row r="4080" ht="19.899999999999999" customHeight="1"/>
    <row r="4081" ht="19.899999999999999" customHeight="1"/>
    <row r="4082" ht="19.899999999999999" customHeight="1"/>
    <row r="4083" ht="19.899999999999999" customHeight="1"/>
    <row r="4084" ht="19.899999999999999" customHeight="1"/>
    <row r="4085" ht="19.899999999999999" customHeight="1"/>
    <row r="4086" ht="19.899999999999999" customHeight="1"/>
    <row r="4087" ht="19.899999999999999" customHeight="1"/>
    <row r="4088" ht="19.899999999999999" customHeight="1"/>
    <row r="4089" ht="19.899999999999999" customHeight="1"/>
    <row r="4090" ht="19.899999999999999" customHeight="1"/>
    <row r="4091" ht="19.899999999999999" customHeight="1"/>
    <row r="4092" ht="19.899999999999999" customHeight="1"/>
    <row r="4093" ht="19.899999999999999" customHeight="1"/>
    <row r="4094" ht="19.899999999999999" customHeight="1"/>
    <row r="4095" ht="19.899999999999999" customHeight="1"/>
    <row r="4096" ht="19.899999999999999" customHeight="1"/>
    <row r="4097" ht="19.899999999999999" customHeight="1"/>
    <row r="4098" ht="19.899999999999999" customHeight="1"/>
    <row r="4099" ht="19.899999999999999" customHeight="1"/>
    <row r="4100" ht="19.899999999999999" customHeight="1"/>
    <row r="4101" ht="19.899999999999999" customHeight="1"/>
    <row r="4102" ht="19.899999999999999" customHeight="1"/>
    <row r="4103" ht="19.899999999999999" customHeight="1"/>
    <row r="4104" ht="19.899999999999999" customHeight="1"/>
    <row r="4105" ht="19.899999999999999" customHeight="1"/>
    <row r="4106" ht="19.899999999999999" customHeight="1"/>
    <row r="4107" ht="19.899999999999999" customHeight="1"/>
    <row r="4108" ht="19.899999999999999" customHeight="1"/>
    <row r="4109" ht="19.899999999999999" customHeight="1"/>
    <row r="4110" ht="19.899999999999999" customHeight="1"/>
    <row r="4111" ht="19.899999999999999" customHeight="1"/>
    <row r="4112" ht="19.899999999999999" customHeight="1"/>
    <row r="4113" ht="19.899999999999999" customHeight="1"/>
    <row r="4114" ht="19.899999999999999" customHeight="1"/>
    <row r="4115" ht="19.899999999999999" customHeight="1"/>
    <row r="4116" ht="19.899999999999999" customHeight="1"/>
    <row r="4117" ht="19.899999999999999" customHeight="1"/>
    <row r="4118" ht="19.899999999999999" customHeight="1"/>
    <row r="4119" ht="19.899999999999999" customHeight="1"/>
    <row r="4120" ht="19.899999999999999" customHeight="1"/>
    <row r="4121" ht="19.899999999999999" customHeight="1"/>
    <row r="4122" ht="19.899999999999999" customHeight="1"/>
    <row r="4123" ht="19.899999999999999" customHeight="1"/>
    <row r="4124" ht="19.899999999999999" customHeight="1"/>
    <row r="4125" ht="19.899999999999999" customHeight="1"/>
    <row r="4126" ht="19.899999999999999" customHeight="1"/>
    <row r="4127" ht="19.899999999999999" customHeight="1"/>
    <row r="4128" ht="19.899999999999999" customHeight="1"/>
    <row r="4129" ht="19.899999999999999" customHeight="1"/>
    <row r="4130" ht="19.899999999999999" customHeight="1"/>
    <row r="4131" ht="19.899999999999999" customHeight="1"/>
    <row r="4132" ht="19.899999999999999" customHeight="1"/>
    <row r="4133" ht="19.899999999999999" customHeight="1"/>
    <row r="4134" ht="19.899999999999999" customHeight="1"/>
    <row r="4135" ht="19.899999999999999" customHeight="1"/>
    <row r="4136" ht="19.899999999999999" customHeight="1"/>
    <row r="4137" ht="19.899999999999999" customHeight="1"/>
    <row r="4138" ht="19.899999999999999" customHeight="1"/>
    <row r="4139" ht="19.899999999999999" customHeight="1"/>
    <row r="4140" ht="19.899999999999999" customHeight="1"/>
    <row r="4141" ht="19.899999999999999" customHeight="1"/>
    <row r="4142" ht="19.899999999999999" customHeight="1"/>
    <row r="4143" ht="19.899999999999999" customHeight="1"/>
    <row r="4144" ht="19.899999999999999" customHeight="1"/>
    <row r="4145" ht="19.899999999999999" customHeight="1"/>
    <row r="4146" ht="19.899999999999999" customHeight="1"/>
    <row r="4147" ht="19.899999999999999" customHeight="1"/>
    <row r="4148" ht="19.899999999999999" customHeight="1"/>
    <row r="4149" ht="19.899999999999999" customHeight="1"/>
    <row r="4150" ht="19.899999999999999" customHeight="1"/>
    <row r="4151" ht="19.899999999999999" customHeight="1"/>
    <row r="4152" ht="19.899999999999999" customHeight="1"/>
    <row r="4153" ht="19.899999999999999" customHeight="1"/>
    <row r="4154" ht="19.899999999999999" customHeight="1"/>
    <row r="4155" ht="19.899999999999999" customHeight="1"/>
    <row r="4156" ht="19.899999999999999" customHeight="1"/>
    <row r="4157" ht="19.899999999999999" customHeight="1"/>
    <row r="4158" ht="19.899999999999999" customHeight="1"/>
    <row r="4159" ht="19.899999999999999" customHeight="1"/>
    <row r="4160" ht="19.899999999999999" customHeight="1"/>
    <row r="4161" ht="19.899999999999999" customHeight="1"/>
    <row r="4162" ht="19.899999999999999" customHeight="1"/>
    <row r="4163" ht="19.899999999999999" customHeight="1"/>
    <row r="4164" ht="19.899999999999999" customHeight="1"/>
    <row r="4165" ht="19.899999999999999" customHeight="1"/>
    <row r="4166" ht="19.899999999999999" customHeight="1"/>
    <row r="4167" ht="19.899999999999999" customHeight="1"/>
    <row r="4168" ht="19.899999999999999" customHeight="1"/>
    <row r="4169" ht="19.899999999999999" customHeight="1"/>
    <row r="4170" ht="19.899999999999999" customHeight="1"/>
    <row r="4171" ht="19.899999999999999" customHeight="1"/>
    <row r="4172" ht="19.899999999999999" customHeight="1"/>
    <row r="4173" ht="19.899999999999999" customHeight="1"/>
    <row r="4174" ht="19.899999999999999" customHeight="1"/>
    <row r="4175" ht="19.899999999999999" customHeight="1"/>
    <row r="4176" ht="19.899999999999999" customHeight="1"/>
    <row r="4177" ht="19.899999999999999" customHeight="1"/>
    <row r="4178" ht="19.899999999999999" customHeight="1"/>
    <row r="4179" ht="19.899999999999999" customHeight="1"/>
    <row r="4180" ht="19.899999999999999" customHeight="1"/>
    <row r="4181" ht="19.899999999999999" customHeight="1"/>
    <row r="4182" ht="19.899999999999999" customHeight="1"/>
    <row r="4183" ht="19.899999999999999" customHeight="1"/>
    <row r="4184" ht="19.899999999999999" customHeight="1"/>
    <row r="4185" ht="19.899999999999999" customHeight="1"/>
    <row r="4186" ht="19.899999999999999" customHeight="1"/>
    <row r="4187" ht="19.899999999999999" customHeight="1"/>
    <row r="4188" ht="19.899999999999999" customHeight="1"/>
    <row r="4189" ht="19.899999999999999" customHeight="1"/>
    <row r="4190" ht="19.899999999999999" customHeight="1"/>
    <row r="4191" ht="19.899999999999999" customHeight="1"/>
    <row r="4192" ht="19.899999999999999" customHeight="1"/>
    <row r="4193" ht="19.899999999999999" customHeight="1"/>
    <row r="4194" ht="19.899999999999999" customHeight="1"/>
    <row r="4195" ht="19.899999999999999" customHeight="1"/>
    <row r="4196" ht="19.899999999999999" customHeight="1"/>
    <row r="4197" ht="19.899999999999999" customHeight="1"/>
    <row r="4198" ht="19.899999999999999" customHeight="1"/>
    <row r="4199" ht="19.899999999999999" customHeight="1"/>
    <row r="4200" ht="19.899999999999999" customHeight="1"/>
    <row r="4201" ht="19.899999999999999" customHeight="1"/>
    <row r="4202" ht="19.899999999999999" customHeight="1"/>
    <row r="4203" ht="19.899999999999999" customHeight="1"/>
    <row r="4204" ht="19.899999999999999" customHeight="1"/>
    <row r="4205" ht="19.899999999999999" customHeight="1"/>
    <row r="4206" ht="19.899999999999999" customHeight="1"/>
    <row r="4207" ht="19.899999999999999" customHeight="1"/>
    <row r="4208" ht="19.899999999999999" customHeight="1"/>
    <row r="4209" ht="19.899999999999999" customHeight="1"/>
    <row r="4210" ht="19.899999999999999" customHeight="1"/>
    <row r="4211" ht="19.899999999999999" customHeight="1"/>
    <row r="4212" ht="19.899999999999999" customHeight="1"/>
    <row r="4213" ht="19.899999999999999" customHeight="1"/>
    <row r="4214" ht="19.899999999999999" customHeight="1"/>
    <row r="4215" ht="19.899999999999999" customHeight="1"/>
    <row r="4216" ht="19.899999999999999" customHeight="1"/>
    <row r="4217" ht="19.899999999999999" customHeight="1"/>
    <row r="4218" ht="19.899999999999999" customHeight="1"/>
    <row r="4219" ht="19.899999999999999" customHeight="1"/>
    <row r="4220" ht="19.899999999999999" customHeight="1"/>
    <row r="4221" ht="19.899999999999999" customHeight="1"/>
    <row r="4222" ht="19.899999999999999" customHeight="1"/>
    <row r="4223" ht="19.899999999999999" customHeight="1"/>
    <row r="4224" ht="19.899999999999999" customHeight="1"/>
    <row r="4225" ht="19.899999999999999" customHeight="1"/>
    <row r="4226" ht="19.899999999999999" customHeight="1"/>
    <row r="4227" ht="19.899999999999999" customHeight="1"/>
    <row r="4228" ht="19.899999999999999" customHeight="1"/>
    <row r="4229" ht="19.899999999999999" customHeight="1"/>
    <row r="4230" ht="19.899999999999999" customHeight="1"/>
    <row r="4231" ht="19.899999999999999" customHeight="1"/>
    <row r="4232" ht="19.899999999999999" customHeight="1"/>
    <row r="4233" ht="19.899999999999999" customHeight="1"/>
    <row r="4234" ht="19.899999999999999" customHeight="1"/>
    <row r="4235" ht="19.899999999999999" customHeight="1"/>
    <row r="4236" ht="19.899999999999999" customHeight="1"/>
    <row r="4237" ht="19.899999999999999" customHeight="1"/>
    <row r="4238" ht="19.899999999999999" customHeight="1"/>
    <row r="4239" ht="19.899999999999999" customHeight="1"/>
    <row r="4240" ht="19.899999999999999" customHeight="1"/>
    <row r="4241" ht="19.899999999999999" customHeight="1"/>
    <row r="4242" ht="19.899999999999999" customHeight="1"/>
    <row r="4243" ht="19.899999999999999" customHeight="1"/>
    <row r="4244" ht="19.899999999999999" customHeight="1"/>
    <row r="4245" ht="19.899999999999999" customHeight="1"/>
    <row r="4246" ht="19.899999999999999" customHeight="1"/>
    <row r="4247" ht="19.899999999999999" customHeight="1"/>
    <row r="4248" ht="19.899999999999999" customHeight="1"/>
    <row r="4249" ht="19.899999999999999" customHeight="1"/>
    <row r="4250" ht="19.899999999999999" customHeight="1"/>
    <row r="4251" ht="19.899999999999999" customHeight="1"/>
    <row r="4252" ht="19.899999999999999" customHeight="1"/>
    <row r="4253" ht="19.899999999999999" customHeight="1"/>
    <row r="4254" ht="19.899999999999999" customHeight="1"/>
    <row r="4255" ht="19.899999999999999" customHeight="1"/>
    <row r="4256" ht="19.899999999999999" customHeight="1"/>
    <row r="4257" ht="19.899999999999999" customHeight="1"/>
    <row r="4258" ht="19.899999999999999" customHeight="1"/>
    <row r="4259" ht="19.899999999999999" customHeight="1"/>
    <row r="4260" ht="19.899999999999999" customHeight="1"/>
    <row r="4261" ht="19.899999999999999" customHeight="1"/>
    <row r="4262" ht="19.899999999999999" customHeight="1"/>
    <row r="4263" ht="19.899999999999999" customHeight="1"/>
    <row r="4264" ht="19.899999999999999" customHeight="1"/>
    <row r="4265" ht="19.899999999999999" customHeight="1"/>
    <row r="4266" ht="19.899999999999999" customHeight="1"/>
    <row r="4267" ht="19.899999999999999" customHeight="1"/>
    <row r="4268" ht="19.899999999999999" customHeight="1"/>
    <row r="4269" ht="19.899999999999999" customHeight="1"/>
    <row r="4270" ht="19.899999999999999" customHeight="1"/>
    <row r="4271" ht="19.899999999999999" customHeight="1"/>
    <row r="4272" ht="19.899999999999999" customHeight="1"/>
    <row r="4273" ht="19.899999999999999" customHeight="1"/>
    <row r="4274" ht="19.899999999999999" customHeight="1"/>
    <row r="4275" ht="19.899999999999999" customHeight="1"/>
    <row r="4276" ht="19.899999999999999" customHeight="1"/>
    <row r="4277" ht="19.899999999999999" customHeight="1"/>
    <row r="4278" ht="19.899999999999999" customHeight="1"/>
    <row r="4279" ht="19.899999999999999" customHeight="1"/>
    <row r="4280" ht="19.899999999999999" customHeight="1"/>
    <row r="4281" ht="19.899999999999999" customHeight="1"/>
    <row r="4282" ht="19.899999999999999" customHeight="1"/>
    <row r="4283" ht="19.899999999999999" customHeight="1"/>
    <row r="4284" ht="19.899999999999999" customHeight="1"/>
    <row r="4285" ht="19.899999999999999" customHeight="1"/>
    <row r="4286" ht="19.899999999999999" customHeight="1"/>
    <row r="4287" ht="19.899999999999999" customHeight="1"/>
    <row r="4288" ht="19.899999999999999" customHeight="1"/>
    <row r="4289" ht="19.899999999999999" customHeight="1"/>
    <row r="4290" ht="19.899999999999999" customHeight="1"/>
    <row r="4291" ht="19.899999999999999" customHeight="1"/>
    <row r="4292" ht="19.899999999999999" customHeight="1"/>
    <row r="4293" ht="19.899999999999999" customHeight="1"/>
    <row r="4294" ht="19.899999999999999" customHeight="1"/>
    <row r="4295" ht="19.899999999999999" customHeight="1"/>
    <row r="4296" ht="19.899999999999999" customHeight="1"/>
    <row r="4297" ht="19.899999999999999" customHeight="1"/>
    <row r="4298" ht="19.899999999999999" customHeight="1"/>
    <row r="4299" ht="19.899999999999999" customHeight="1"/>
    <row r="4300" ht="19.899999999999999" customHeight="1"/>
    <row r="4301" ht="19.899999999999999" customHeight="1"/>
    <row r="4302" ht="19.899999999999999" customHeight="1"/>
    <row r="4303" ht="19.899999999999999" customHeight="1"/>
    <row r="4304" ht="19.899999999999999" customHeight="1"/>
    <row r="4305" ht="19.899999999999999" customHeight="1"/>
    <row r="4306" ht="19.899999999999999" customHeight="1"/>
    <row r="4307" ht="19.899999999999999" customHeight="1"/>
    <row r="4308" ht="19.899999999999999" customHeight="1"/>
    <row r="4309" ht="19.899999999999999" customHeight="1"/>
    <row r="4310" ht="19.899999999999999" customHeight="1"/>
    <row r="4311" ht="19.899999999999999" customHeight="1"/>
    <row r="4312" ht="19.899999999999999" customHeight="1"/>
    <row r="4313" ht="19.899999999999999" customHeight="1"/>
    <row r="4314" ht="19.899999999999999" customHeight="1"/>
    <row r="4315" ht="19.899999999999999" customHeight="1"/>
    <row r="4316" ht="19.899999999999999" customHeight="1"/>
    <row r="4317" ht="19.899999999999999" customHeight="1"/>
    <row r="4318" ht="19.899999999999999" customHeight="1"/>
    <row r="4319" ht="19.899999999999999" customHeight="1"/>
    <row r="4320" ht="19.899999999999999" customHeight="1"/>
    <row r="4321" ht="19.899999999999999" customHeight="1"/>
    <row r="4322" ht="19.899999999999999" customHeight="1"/>
    <row r="4323" ht="19.899999999999999" customHeight="1"/>
    <row r="4324" ht="19.899999999999999" customHeight="1"/>
    <row r="4325" ht="19.899999999999999" customHeight="1"/>
    <row r="4326" ht="19.899999999999999" customHeight="1"/>
    <row r="4327" ht="19.899999999999999" customHeight="1"/>
    <row r="4328" ht="19.899999999999999" customHeight="1"/>
    <row r="4329" ht="19.899999999999999" customHeight="1"/>
    <row r="4330" ht="19.899999999999999" customHeight="1"/>
    <row r="4331" ht="19.899999999999999" customHeight="1"/>
    <row r="4332" ht="19.899999999999999" customHeight="1"/>
    <row r="4333" ht="19.899999999999999" customHeight="1"/>
    <row r="4334" ht="19.899999999999999" customHeight="1"/>
    <row r="4335" ht="19.899999999999999" customHeight="1"/>
    <row r="4336" ht="19.899999999999999" customHeight="1"/>
    <row r="4337" ht="19.899999999999999" customHeight="1"/>
    <row r="4338" ht="19.899999999999999" customHeight="1"/>
    <row r="4339" ht="19.899999999999999" customHeight="1"/>
    <row r="4340" ht="19.899999999999999" customHeight="1"/>
    <row r="4341" ht="19.899999999999999" customHeight="1"/>
    <row r="4342" ht="19.899999999999999" customHeight="1"/>
    <row r="4343" ht="19.899999999999999" customHeight="1"/>
    <row r="4344" ht="19.899999999999999" customHeight="1"/>
    <row r="4345" ht="19.899999999999999" customHeight="1"/>
    <row r="4346" ht="19.899999999999999" customHeight="1"/>
    <row r="4347" ht="19.899999999999999" customHeight="1"/>
    <row r="4348" ht="19.899999999999999" customHeight="1"/>
    <row r="4349" ht="19.899999999999999" customHeight="1"/>
    <row r="4350" ht="19.899999999999999" customHeight="1"/>
    <row r="4351" ht="19.899999999999999" customHeight="1"/>
    <row r="4352" ht="19.899999999999999" customHeight="1"/>
    <row r="4353" ht="19.899999999999999" customHeight="1"/>
    <row r="4354" ht="19.899999999999999" customHeight="1"/>
    <row r="4355" ht="19.899999999999999" customHeight="1"/>
    <row r="4356" ht="19.899999999999999" customHeight="1"/>
    <row r="4357" ht="19.899999999999999" customHeight="1"/>
    <row r="4358" ht="19.899999999999999" customHeight="1"/>
    <row r="4359" ht="19.899999999999999" customHeight="1"/>
    <row r="4360" ht="19.899999999999999" customHeight="1"/>
    <row r="4361" ht="19.899999999999999" customHeight="1"/>
    <row r="4362" ht="19.899999999999999" customHeight="1"/>
    <row r="4363" ht="19.899999999999999" customHeight="1"/>
    <row r="4364" ht="19.899999999999999" customHeight="1"/>
    <row r="4365" ht="19.899999999999999" customHeight="1"/>
    <row r="4366" ht="19.899999999999999" customHeight="1"/>
    <row r="4367" ht="19.899999999999999" customHeight="1"/>
    <row r="4368" ht="19.899999999999999" customHeight="1"/>
    <row r="4369" ht="19.899999999999999" customHeight="1"/>
    <row r="4370" ht="19.899999999999999" customHeight="1"/>
    <row r="4371" ht="19.899999999999999" customHeight="1"/>
    <row r="4372" ht="19.899999999999999" customHeight="1"/>
    <row r="4373" ht="19.899999999999999" customHeight="1"/>
    <row r="4374" ht="19.899999999999999" customHeight="1"/>
    <row r="4375" ht="19.899999999999999" customHeight="1"/>
    <row r="4376" ht="19.899999999999999" customHeight="1"/>
    <row r="4377" ht="19.899999999999999" customHeight="1"/>
    <row r="4378" ht="19.899999999999999" customHeight="1"/>
    <row r="4379" ht="19.899999999999999" customHeight="1"/>
    <row r="4380" ht="19.899999999999999" customHeight="1"/>
    <row r="4381" ht="19.899999999999999" customHeight="1"/>
    <row r="4382" ht="19.899999999999999" customHeight="1"/>
    <row r="4383" ht="19.899999999999999" customHeight="1"/>
    <row r="4384" ht="19.899999999999999" customHeight="1"/>
    <row r="4385" ht="19.899999999999999" customHeight="1"/>
    <row r="4386" ht="19.899999999999999" customHeight="1"/>
    <row r="4387" ht="19.899999999999999" customHeight="1"/>
    <row r="4388" ht="19.899999999999999" customHeight="1"/>
    <row r="4389" ht="19.899999999999999" customHeight="1"/>
    <row r="4390" ht="19.899999999999999" customHeight="1"/>
    <row r="4391" ht="19.899999999999999" customHeight="1"/>
    <row r="4392" ht="19.899999999999999" customHeight="1"/>
    <row r="4393" ht="19.899999999999999" customHeight="1"/>
    <row r="4394" ht="19.899999999999999" customHeight="1"/>
    <row r="4395" ht="19.899999999999999" customHeight="1"/>
    <row r="4396" ht="19.899999999999999" customHeight="1"/>
    <row r="4397" ht="19.899999999999999" customHeight="1"/>
    <row r="4398" ht="19.899999999999999" customHeight="1"/>
    <row r="4399" ht="19.899999999999999" customHeight="1"/>
    <row r="4400" ht="19.899999999999999" customHeight="1"/>
    <row r="4401" ht="19.899999999999999" customHeight="1"/>
    <row r="4402" ht="19.899999999999999" customHeight="1"/>
    <row r="4403" ht="19.899999999999999" customHeight="1"/>
    <row r="4404" ht="19.899999999999999" customHeight="1"/>
    <row r="4405" ht="19.899999999999999" customHeight="1"/>
    <row r="4406" ht="19.899999999999999" customHeight="1"/>
    <row r="4407" ht="19.899999999999999" customHeight="1"/>
    <row r="4408" ht="19.899999999999999" customHeight="1"/>
    <row r="4409" ht="19.899999999999999" customHeight="1"/>
    <row r="4410" ht="19.899999999999999" customHeight="1"/>
    <row r="4411" ht="19.899999999999999" customHeight="1"/>
    <row r="4412" ht="19.899999999999999" customHeight="1"/>
    <row r="4413" ht="19.899999999999999" customHeight="1"/>
    <row r="4414" ht="19.899999999999999" customHeight="1"/>
    <row r="4415" ht="19.899999999999999" customHeight="1"/>
    <row r="4416" ht="19.899999999999999" customHeight="1"/>
    <row r="4417" ht="19.899999999999999" customHeight="1"/>
    <row r="4418" ht="19.899999999999999" customHeight="1"/>
    <row r="4419" ht="19.899999999999999" customHeight="1"/>
    <row r="4420" ht="19.899999999999999" customHeight="1"/>
    <row r="4421" ht="19.899999999999999" customHeight="1"/>
    <row r="4422" ht="19.899999999999999" customHeight="1"/>
    <row r="4423" ht="19.899999999999999" customHeight="1"/>
    <row r="4424" ht="19.899999999999999" customHeight="1"/>
    <row r="4425" ht="19.899999999999999" customHeight="1"/>
    <row r="4426" ht="19.899999999999999" customHeight="1"/>
    <row r="4427" ht="19.899999999999999" customHeight="1"/>
    <row r="4428" ht="19.899999999999999" customHeight="1"/>
    <row r="4429" ht="19.899999999999999" customHeight="1"/>
    <row r="4430" ht="19.899999999999999" customHeight="1"/>
    <row r="4431" ht="19.899999999999999" customHeight="1"/>
    <row r="4432" ht="19.899999999999999" customHeight="1"/>
    <row r="4433" ht="19.899999999999999" customHeight="1"/>
    <row r="4434" ht="19.899999999999999" customHeight="1"/>
    <row r="4435" ht="19.899999999999999" customHeight="1"/>
    <row r="4436" ht="19.899999999999999" customHeight="1"/>
    <row r="4437" ht="19.899999999999999" customHeight="1"/>
    <row r="4438" ht="19.899999999999999" customHeight="1"/>
    <row r="4439" ht="19.899999999999999" customHeight="1"/>
    <row r="4440" ht="19.899999999999999" customHeight="1"/>
    <row r="4441" ht="19.899999999999999" customHeight="1"/>
    <row r="4442" ht="19.899999999999999" customHeight="1"/>
    <row r="4443" ht="19.899999999999999" customHeight="1"/>
    <row r="4444" ht="19.899999999999999" customHeight="1"/>
    <row r="4445" ht="19.899999999999999" customHeight="1"/>
    <row r="4446" ht="19.899999999999999" customHeight="1"/>
    <row r="4447" ht="19.899999999999999" customHeight="1"/>
    <row r="4448" ht="19.899999999999999" customHeight="1"/>
    <row r="4449" ht="19.899999999999999" customHeight="1"/>
    <row r="4450" ht="19.899999999999999" customHeight="1"/>
    <row r="4451" ht="19.899999999999999" customHeight="1"/>
    <row r="4452" ht="19.899999999999999" customHeight="1"/>
    <row r="4453" ht="19.899999999999999" customHeight="1"/>
    <row r="4454" ht="19.899999999999999" customHeight="1"/>
    <row r="4455" ht="19.899999999999999" customHeight="1"/>
    <row r="4456" ht="19.899999999999999" customHeight="1"/>
    <row r="4457" ht="19.899999999999999" customHeight="1"/>
    <row r="4458" ht="19.899999999999999" customHeight="1"/>
    <row r="4459" ht="19.899999999999999" customHeight="1"/>
    <row r="4460" ht="19.899999999999999" customHeight="1"/>
    <row r="4461" ht="19.899999999999999" customHeight="1"/>
    <row r="4462" ht="19.899999999999999" customHeight="1"/>
    <row r="4463" ht="19.899999999999999" customHeight="1"/>
    <row r="4464" ht="19.899999999999999" customHeight="1"/>
    <row r="4465" ht="19.899999999999999" customHeight="1"/>
    <row r="4466" ht="19.899999999999999" customHeight="1"/>
    <row r="4467" ht="19.899999999999999" customHeight="1"/>
    <row r="4468" ht="19.899999999999999" customHeight="1"/>
    <row r="4469" ht="19.899999999999999" customHeight="1"/>
    <row r="4470" ht="19.899999999999999" customHeight="1"/>
    <row r="4471" ht="19.899999999999999" customHeight="1"/>
    <row r="4472" ht="19.899999999999999" customHeight="1"/>
    <row r="4473" ht="19.899999999999999" customHeight="1"/>
    <row r="4474" ht="19.899999999999999" customHeight="1"/>
    <row r="4475" ht="19.899999999999999" customHeight="1"/>
    <row r="4476" ht="19.899999999999999" customHeight="1"/>
    <row r="4477" ht="19.899999999999999" customHeight="1"/>
    <row r="4478" ht="19.899999999999999" customHeight="1"/>
    <row r="4479" ht="19.899999999999999" customHeight="1"/>
    <row r="4480" ht="19.899999999999999" customHeight="1"/>
    <row r="4481" ht="19.899999999999999" customHeight="1"/>
    <row r="4482" ht="19.899999999999999" customHeight="1"/>
    <row r="4483" ht="19.899999999999999" customHeight="1"/>
    <row r="4484" ht="19.899999999999999" customHeight="1"/>
    <row r="4485" ht="19.899999999999999" customHeight="1"/>
    <row r="4486" ht="19.899999999999999" customHeight="1"/>
    <row r="4487" ht="19.899999999999999" customHeight="1"/>
    <row r="4488" ht="19.899999999999999" customHeight="1"/>
    <row r="4489" ht="19.899999999999999" customHeight="1"/>
    <row r="4490" ht="19.899999999999999" customHeight="1"/>
    <row r="4491" ht="19.899999999999999" customHeight="1"/>
    <row r="4492" ht="19.899999999999999" customHeight="1"/>
    <row r="4493" ht="19.899999999999999" customHeight="1"/>
    <row r="4494" ht="19.899999999999999" customHeight="1"/>
    <row r="4495" ht="19.899999999999999" customHeight="1"/>
    <row r="4496" ht="19.899999999999999" customHeight="1"/>
    <row r="4497" ht="19.899999999999999" customHeight="1"/>
    <row r="4498" ht="19.899999999999999" customHeight="1"/>
    <row r="4499" ht="19.899999999999999" customHeight="1"/>
    <row r="4500" ht="19.899999999999999" customHeight="1"/>
    <row r="4501" ht="19.899999999999999" customHeight="1"/>
    <row r="4502" ht="19.899999999999999" customHeight="1"/>
    <row r="4503" ht="19.899999999999999" customHeight="1"/>
    <row r="4504" ht="19.899999999999999" customHeight="1"/>
    <row r="4505" ht="19.899999999999999" customHeight="1"/>
    <row r="4506" ht="19.899999999999999" customHeight="1"/>
    <row r="4507" ht="19.899999999999999" customHeight="1"/>
    <row r="4508" ht="19.899999999999999" customHeight="1"/>
    <row r="4509" ht="19.899999999999999" customHeight="1"/>
    <row r="4510" ht="19.899999999999999" customHeight="1"/>
    <row r="4511" ht="19.899999999999999" customHeight="1"/>
    <row r="4512" ht="19.899999999999999" customHeight="1"/>
    <row r="4513" ht="19.899999999999999" customHeight="1"/>
    <row r="4514" ht="19.899999999999999" customHeight="1"/>
    <row r="4515" ht="19.899999999999999" customHeight="1"/>
    <row r="4516" ht="19.899999999999999" customHeight="1"/>
    <row r="4517" ht="19.899999999999999" customHeight="1"/>
    <row r="4518" ht="19.899999999999999" customHeight="1"/>
    <row r="4519" ht="19.899999999999999" customHeight="1"/>
    <row r="4520" ht="19.899999999999999" customHeight="1"/>
    <row r="4521" ht="19.899999999999999" customHeight="1"/>
    <row r="4522" ht="19.899999999999999" customHeight="1"/>
    <row r="4523" ht="19.899999999999999" customHeight="1"/>
    <row r="4524" ht="19.899999999999999" customHeight="1"/>
    <row r="4525" ht="19.899999999999999" customHeight="1"/>
    <row r="4526" ht="19.899999999999999" customHeight="1"/>
    <row r="4527" ht="19.899999999999999" customHeight="1"/>
    <row r="4528" ht="19.899999999999999" customHeight="1"/>
    <row r="4529" ht="19.899999999999999" customHeight="1"/>
    <row r="4530" ht="19.899999999999999" customHeight="1"/>
    <row r="4531" ht="19.899999999999999" customHeight="1"/>
    <row r="4532" ht="19.899999999999999" customHeight="1"/>
    <row r="4533" ht="19.899999999999999" customHeight="1"/>
    <row r="4534" ht="19.899999999999999" customHeight="1"/>
    <row r="4535" ht="19.899999999999999" customHeight="1"/>
    <row r="4536" ht="19.899999999999999" customHeight="1"/>
    <row r="4537" ht="19.899999999999999" customHeight="1"/>
    <row r="4538" ht="19.899999999999999" customHeight="1"/>
    <row r="4539" ht="19.899999999999999" customHeight="1"/>
    <row r="4540" ht="19.899999999999999" customHeight="1"/>
    <row r="4541" ht="19.899999999999999" customHeight="1"/>
    <row r="4542" ht="19.899999999999999" customHeight="1"/>
    <row r="4543" ht="19.899999999999999" customHeight="1"/>
    <row r="4544" ht="19.899999999999999" customHeight="1"/>
    <row r="4545" ht="19.899999999999999" customHeight="1"/>
    <row r="4546" ht="19.899999999999999" customHeight="1"/>
    <row r="4547" ht="19.899999999999999" customHeight="1"/>
    <row r="4548" ht="19.899999999999999" customHeight="1"/>
    <row r="4549" ht="19.899999999999999" customHeight="1"/>
    <row r="4550" ht="19.899999999999999" customHeight="1"/>
    <row r="4551" ht="19.899999999999999" customHeight="1"/>
    <row r="4552" ht="19.899999999999999" customHeight="1"/>
    <row r="4553" ht="19.899999999999999" customHeight="1"/>
    <row r="4554" ht="19.899999999999999" customHeight="1"/>
    <row r="4555" ht="19.899999999999999" customHeight="1"/>
    <row r="4556" ht="19.899999999999999" customHeight="1"/>
    <row r="4557" ht="19.899999999999999" customHeight="1"/>
    <row r="4558" ht="19.899999999999999" customHeight="1"/>
    <row r="4559" ht="19.899999999999999" customHeight="1"/>
    <row r="4560" ht="19.899999999999999" customHeight="1"/>
    <row r="4561" ht="19.899999999999999" customHeight="1"/>
    <row r="4562" ht="19.899999999999999" customHeight="1"/>
    <row r="4563" ht="19.899999999999999" customHeight="1"/>
    <row r="4564" ht="19.899999999999999" customHeight="1"/>
    <row r="4565" ht="19.899999999999999" customHeight="1"/>
    <row r="4566" ht="19.899999999999999" customHeight="1"/>
    <row r="4567" ht="19.899999999999999" customHeight="1"/>
    <row r="4568" ht="19.899999999999999" customHeight="1"/>
    <row r="4569" ht="19.899999999999999" customHeight="1"/>
  </sheetData>
  <mergeCells count="140">
    <mergeCell ref="I18:N18"/>
    <mergeCell ref="I19:N19"/>
    <mergeCell ref="I20:N20"/>
    <mergeCell ref="F21:H21"/>
    <mergeCell ref="O16:R16"/>
    <mergeCell ref="F22:H22"/>
    <mergeCell ref="D10:G10"/>
    <mergeCell ref="I10:K10"/>
    <mergeCell ref="X1:Z1"/>
    <mergeCell ref="A1:K2"/>
    <mergeCell ref="U3:AH6"/>
    <mergeCell ref="B8:C8"/>
    <mergeCell ref="B9:C10"/>
    <mergeCell ref="D8:AG8"/>
    <mergeCell ref="E9:G9"/>
    <mergeCell ref="I9:K9"/>
    <mergeCell ref="L9:AG9"/>
    <mergeCell ref="AA1:AC1"/>
    <mergeCell ref="B15:AG15"/>
    <mergeCell ref="F16:H16"/>
    <mergeCell ref="F17:H17"/>
    <mergeCell ref="F18:H18"/>
    <mergeCell ref="F19:H19"/>
    <mergeCell ref="F20:H20"/>
    <mergeCell ref="I17:N17"/>
    <mergeCell ref="B11:C11"/>
    <mergeCell ref="B12:C13"/>
    <mergeCell ref="B4:S6"/>
    <mergeCell ref="B16:E16"/>
    <mergeCell ref="AA12:AC12"/>
    <mergeCell ref="AD12:AG12"/>
    <mergeCell ref="D13:E13"/>
    <mergeCell ref="F13:H13"/>
    <mergeCell ref="J13:L13"/>
    <mergeCell ref="N13:P13"/>
    <mergeCell ref="Q13:R13"/>
    <mergeCell ref="S13:AG13"/>
    <mergeCell ref="M10:AG10"/>
    <mergeCell ref="D11:P11"/>
    <mergeCell ref="Q11:T11"/>
    <mergeCell ref="U11:AG11"/>
    <mergeCell ref="F12:H12"/>
    <mergeCell ref="J12:L12"/>
    <mergeCell ref="N12:P12"/>
    <mergeCell ref="S12:U12"/>
    <mergeCell ref="W12:Y12"/>
    <mergeCell ref="I16:N16"/>
    <mergeCell ref="S25:V25"/>
    <mergeCell ref="AD25:AG25"/>
    <mergeCell ref="AC17:AE19"/>
    <mergeCell ref="AC20:AE22"/>
    <mergeCell ref="AF17:AG19"/>
    <mergeCell ref="AF20:AG22"/>
    <mergeCell ref="Y16:AG16"/>
    <mergeCell ref="S24:AG24"/>
    <mergeCell ref="S17:T22"/>
    <mergeCell ref="U16:X16"/>
    <mergeCell ref="Y17:AB19"/>
    <mergeCell ref="Y20:AB22"/>
    <mergeCell ref="S16:T16"/>
    <mergeCell ref="W25:AA25"/>
    <mergeCell ref="I21:N21"/>
    <mergeCell ref="I22:N22"/>
    <mergeCell ref="AB30:AC30"/>
    <mergeCell ref="AB31:AC31"/>
    <mergeCell ref="AB32:AC32"/>
    <mergeCell ref="AB33:AC33"/>
    <mergeCell ref="AB34:AC34"/>
    <mergeCell ref="AB35:AC35"/>
    <mergeCell ref="W26:AA26"/>
    <mergeCell ref="AB25:AC25"/>
    <mergeCell ref="AB26:AC26"/>
    <mergeCell ref="AB27:AC27"/>
    <mergeCell ref="AB28:AC28"/>
    <mergeCell ref="W27:AA27"/>
    <mergeCell ref="W28:AA28"/>
    <mergeCell ref="W29:AA29"/>
    <mergeCell ref="W35:AA35"/>
    <mergeCell ref="W33:AA33"/>
    <mergeCell ref="W34:AA34"/>
    <mergeCell ref="W31:AA31"/>
    <mergeCell ref="W32:AA32"/>
    <mergeCell ref="AB29:AC29"/>
    <mergeCell ref="W30:AA30"/>
    <mergeCell ref="B24:Q24"/>
    <mergeCell ref="B32:E32"/>
    <mergeCell ref="N32:Q32"/>
    <mergeCell ref="L32:M32"/>
    <mergeCell ref="L33:M33"/>
    <mergeCell ref="AB37:AC37"/>
    <mergeCell ref="W38:AA38"/>
    <mergeCell ref="AB38:AC38"/>
    <mergeCell ref="W39:AA39"/>
    <mergeCell ref="AB39:AC39"/>
    <mergeCell ref="L34:M34"/>
    <mergeCell ref="L35:M35"/>
    <mergeCell ref="L36:M36"/>
    <mergeCell ref="W36:AA36"/>
    <mergeCell ref="AB36:AC36"/>
    <mergeCell ref="W37:AA37"/>
    <mergeCell ref="L37:M37"/>
    <mergeCell ref="L38:M38"/>
    <mergeCell ref="L39:M39"/>
    <mergeCell ref="F32:K32"/>
    <mergeCell ref="F33:K33"/>
    <mergeCell ref="F34:K34"/>
    <mergeCell ref="F35:K35"/>
    <mergeCell ref="F36:K36"/>
    <mergeCell ref="F37:K37"/>
    <mergeCell ref="AB41:AC41"/>
    <mergeCell ref="W42:AA42"/>
    <mergeCell ref="AB42:AC42"/>
    <mergeCell ref="F38:K38"/>
    <mergeCell ref="F39:K39"/>
    <mergeCell ref="F40:K40"/>
    <mergeCell ref="F41:K41"/>
    <mergeCell ref="F42:K42"/>
    <mergeCell ref="W43:AA43"/>
    <mergeCell ref="AB43:AC43"/>
    <mergeCell ref="W40:AA40"/>
    <mergeCell ref="AB40:AC40"/>
    <mergeCell ref="W41:AA41"/>
    <mergeCell ref="F43:K43"/>
    <mergeCell ref="L40:M40"/>
    <mergeCell ref="L41:M41"/>
    <mergeCell ref="L42:M42"/>
    <mergeCell ref="L43:M43"/>
    <mergeCell ref="B31:Q31"/>
    <mergeCell ref="N25:Q25"/>
    <mergeCell ref="J25:M25"/>
    <mergeCell ref="J26:L26"/>
    <mergeCell ref="J27:L27"/>
    <mergeCell ref="J28:L28"/>
    <mergeCell ref="J29:L29"/>
    <mergeCell ref="F29:I29"/>
    <mergeCell ref="F28:I28"/>
    <mergeCell ref="F27:I27"/>
    <mergeCell ref="F26:I26"/>
    <mergeCell ref="F25:I25"/>
    <mergeCell ref="B25:E25"/>
  </mergeCells>
  <phoneticPr fontId="1"/>
  <dataValidations disablePrompts="1" count="1">
    <dataValidation type="list" allowBlank="1" showInputMessage="1" showErrorMessage="1" sqref="F17:H22" xr:uid="{FEA9F1DD-69F2-45C2-8E79-A28B180B5CA7}">
      <formula1>"朝,昼,夕"</formula1>
    </dataValidation>
  </dataValidations>
  <printOptions horizontalCentered="1" verticalCentered="1"/>
  <pageMargins left="0.25" right="0.25" top="0.75" bottom="0.75" header="0.3" footer="0.3"/>
  <pageSetup paperSize="9" fitToHeight="0" orientation="portrait" horizontalDpi="300" verticalDpi="300" r:id="rId1"/>
  <headerFooter>
    <oddHeader>&amp;R&amp;"UD デジタル 教科書体 N-B,標準"令和7年5月19日改訂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4AD3F787-D411-443C-AD97-FE46E02134EE}">
          <x14:formula1>
            <xm:f>料金表!$M$4:$M$7</xm:f>
          </x14:formula1>
          <xm:sqref>W26:W43</xm:sqref>
        </x14:dataValidation>
        <x14:dataValidation type="list" allowBlank="1" showInputMessage="1" showErrorMessage="1" xr:uid="{8271B06D-61F7-4F0F-818C-9B504D0FAC86}">
          <x14:formula1>
            <xm:f>【非表示】List!$B$2:$B$49</xm:f>
          </x14:formula1>
          <xm:sqref>F33:K43</xm:sqref>
        </x14:dataValidation>
        <x14:dataValidation type="list" allowBlank="1" showInputMessage="1" showErrorMessage="1" xr:uid="{7357FD73-3D3E-4310-B145-5B6B43B44654}">
          <x14:formula1>
            <xm:f>料金表!$V$4:$V$5</xm:f>
          </x14:formula1>
          <xm:sqref>F26:F29</xm:sqref>
        </x14:dataValidation>
        <x14:dataValidation type="list" allowBlank="1" showInputMessage="1" showErrorMessage="1" xr:uid="{5A9FF431-DC73-4273-BB82-84C1663A1716}">
          <x14:formula1>
            <xm:f>【非表示】List!$D$2:$D$13</xm:f>
          </x14:formula1>
          <xm:sqref>I17:N22</xm:sqref>
        </x14:dataValidation>
        <x14:dataValidation type="list" allowBlank="1" showInputMessage="1" showErrorMessage="1" xr:uid="{A5B9D3A0-9ED3-4BB4-A576-1F35809CA23D}">
          <x14:formula1>
            <xm:f>【非表示】List!$F$2:$F$12</xm:f>
          </x14:formula1>
          <xm:sqref>O17:O22</xm:sqref>
        </x14:dataValidation>
        <x14:dataValidation type="list" allowBlank="1" showInputMessage="1" showErrorMessage="1" xr:uid="{2726B45D-95CF-4434-AC97-A41ED66A6DDA}">
          <x14:formula1>
            <xm:f>【非表示】List!$I$2:$I$20</xm:f>
          </x14:formula1>
          <xm:sqref>Q17:Q22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5300-557B-40C6-9270-02434D04311E}">
  <dimension ref="A2:I51"/>
  <sheetViews>
    <sheetView zoomScale="63" workbookViewId="0">
      <selection activeCell="F12" sqref="F12"/>
    </sheetView>
  </sheetViews>
  <sheetFormatPr defaultRowHeight="18.75"/>
  <cols>
    <col min="2" max="2" width="24" bestFit="1" customWidth="1"/>
    <col min="4" max="4" width="19.125" bestFit="1" customWidth="1"/>
  </cols>
  <sheetData>
    <row r="2" spans="1:9" ht="18" customHeight="1">
      <c r="A2" s="34"/>
      <c r="B2" s="35" t="s">
        <v>104</v>
      </c>
      <c r="C2" s="35"/>
      <c r="D2" s="36" t="s">
        <v>38</v>
      </c>
      <c r="E2" s="36"/>
      <c r="F2" s="36">
        <v>1</v>
      </c>
      <c r="G2" s="36"/>
      <c r="H2" s="36"/>
      <c r="I2" s="3">
        <v>1</v>
      </c>
    </row>
    <row r="3" spans="1:9">
      <c r="A3" s="34"/>
      <c r="B3" s="32" t="s">
        <v>105</v>
      </c>
      <c r="C3" s="32"/>
      <c r="D3" s="7" t="s">
        <v>36</v>
      </c>
      <c r="E3" s="36"/>
      <c r="F3" s="36">
        <v>2</v>
      </c>
      <c r="G3" s="36"/>
      <c r="H3" s="36"/>
      <c r="I3" s="3">
        <v>2</v>
      </c>
    </row>
    <row r="4" spans="1:9">
      <c r="A4" s="34"/>
      <c r="B4" s="32" t="s">
        <v>106</v>
      </c>
      <c r="C4" s="32"/>
      <c r="D4" s="36" t="s">
        <v>32</v>
      </c>
      <c r="E4" s="7"/>
      <c r="F4" s="7">
        <v>3</v>
      </c>
      <c r="G4" s="7"/>
      <c r="H4" s="7"/>
      <c r="I4" s="3">
        <v>3</v>
      </c>
    </row>
    <row r="5" spans="1:9">
      <c r="A5" s="34"/>
      <c r="B5" s="32" t="s">
        <v>107</v>
      </c>
      <c r="C5" s="32"/>
      <c r="D5" s="7" t="s">
        <v>35</v>
      </c>
      <c r="E5" s="7"/>
      <c r="F5" s="7">
        <v>4</v>
      </c>
      <c r="G5" s="7"/>
      <c r="H5" s="7"/>
      <c r="I5" s="60">
        <v>4</v>
      </c>
    </row>
    <row r="6" spans="1:9" ht="18" customHeight="1">
      <c r="A6" s="34"/>
      <c r="B6" s="32" t="s">
        <v>108</v>
      </c>
      <c r="C6" s="32"/>
      <c r="D6" s="7" t="s">
        <v>178</v>
      </c>
      <c r="E6" s="36"/>
      <c r="F6" s="36">
        <v>5</v>
      </c>
      <c r="G6" s="36"/>
      <c r="H6" s="36"/>
      <c r="I6" s="60">
        <v>5</v>
      </c>
    </row>
    <row r="7" spans="1:9">
      <c r="A7" s="34"/>
      <c r="B7" s="35" t="s">
        <v>109</v>
      </c>
      <c r="C7" s="35"/>
      <c r="D7" s="36" t="s">
        <v>33</v>
      </c>
      <c r="E7" s="36"/>
      <c r="F7" s="36">
        <v>6</v>
      </c>
      <c r="G7" s="36"/>
      <c r="H7" s="37"/>
      <c r="I7" s="60">
        <v>6</v>
      </c>
    </row>
    <row r="8" spans="1:9">
      <c r="A8" s="34"/>
      <c r="B8" s="35" t="s">
        <v>110</v>
      </c>
      <c r="C8" s="35"/>
      <c r="D8" s="7" t="s">
        <v>37</v>
      </c>
      <c r="E8" s="7"/>
      <c r="F8" s="7">
        <v>7</v>
      </c>
      <c r="G8" s="7"/>
      <c r="H8" s="37"/>
      <c r="I8" s="60">
        <v>7</v>
      </c>
    </row>
    <row r="9" spans="1:9">
      <c r="A9" s="34"/>
      <c r="B9" s="35" t="s">
        <v>111</v>
      </c>
      <c r="C9" s="35"/>
      <c r="D9" s="36" t="s">
        <v>46</v>
      </c>
      <c r="E9" s="7"/>
      <c r="F9" s="7">
        <v>8</v>
      </c>
      <c r="G9" s="7"/>
      <c r="H9" s="7"/>
      <c r="I9" s="60">
        <v>8</v>
      </c>
    </row>
    <row r="10" spans="1:9" ht="18" customHeight="1">
      <c r="A10" s="34"/>
      <c r="B10" s="32" t="s">
        <v>121</v>
      </c>
      <c r="C10" s="32"/>
      <c r="D10" s="36" t="s">
        <v>43</v>
      </c>
      <c r="E10" s="36"/>
      <c r="F10" s="36">
        <v>9</v>
      </c>
      <c r="G10" s="36"/>
      <c r="H10" s="37"/>
      <c r="I10" s="60">
        <v>9</v>
      </c>
    </row>
    <row r="11" spans="1:9">
      <c r="A11" s="34"/>
      <c r="B11" s="35" t="s">
        <v>112</v>
      </c>
      <c r="C11" s="35"/>
      <c r="D11" s="36" t="s">
        <v>39</v>
      </c>
      <c r="E11" s="35"/>
      <c r="F11" s="35">
        <v>10</v>
      </c>
      <c r="G11" s="35"/>
      <c r="H11" s="35"/>
      <c r="I11" s="6">
        <v>10</v>
      </c>
    </row>
    <row r="12" spans="1:9">
      <c r="A12" s="34"/>
      <c r="B12" s="35" t="s">
        <v>113</v>
      </c>
      <c r="C12" s="35"/>
      <c r="D12" s="35" t="s">
        <v>100</v>
      </c>
      <c r="E12" s="35"/>
      <c r="F12" s="35" t="s">
        <v>183</v>
      </c>
      <c r="G12" s="35"/>
      <c r="H12" s="35"/>
      <c r="I12" s="6">
        <v>11</v>
      </c>
    </row>
    <row r="13" spans="1:9">
      <c r="A13" s="34"/>
      <c r="B13" s="35" t="s">
        <v>114</v>
      </c>
      <c r="C13" s="35"/>
      <c r="D13" s="35" t="s">
        <v>101</v>
      </c>
      <c r="E13" s="7"/>
      <c r="F13" s="7"/>
      <c r="G13" s="7"/>
      <c r="H13" s="7"/>
      <c r="I13" s="60">
        <v>12</v>
      </c>
    </row>
    <row r="14" spans="1:9">
      <c r="A14" s="34"/>
      <c r="B14" s="35" t="s">
        <v>115</v>
      </c>
      <c r="C14" s="35"/>
      <c r="D14" s="35"/>
      <c r="E14" s="7"/>
      <c r="F14" s="7"/>
      <c r="G14" s="7"/>
      <c r="H14" s="7"/>
      <c r="I14" s="60">
        <v>13</v>
      </c>
    </row>
    <row r="15" spans="1:9">
      <c r="A15" s="34"/>
      <c r="B15" s="35" t="s">
        <v>116</v>
      </c>
      <c r="C15" s="35"/>
      <c r="D15" s="35"/>
      <c r="E15" s="7"/>
      <c r="F15" s="7"/>
      <c r="G15" s="7"/>
      <c r="H15" s="7"/>
      <c r="I15" s="60">
        <v>14</v>
      </c>
    </row>
    <row r="16" spans="1:9" ht="18" customHeight="1">
      <c r="A16" s="34"/>
      <c r="B16" s="35" t="s">
        <v>117</v>
      </c>
      <c r="C16" s="35"/>
      <c r="D16" s="35"/>
      <c r="E16" s="36"/>
      <c r="F16" s="36"/>
      <c r="G16" s="36"/>
      <c r="H16" s="36"/>
      <c r="I16" s="60">
        <v>15</v>
      </c>
    </row>
    <row r="17" spans="1:9">
      <c r="A17" s="34"/>
      <c r="B17" s="35" t="s">
        <v>118</v>
      </c>
      <c r="C17" s="35"/>
      <c r="D17" s="35"/>
      <c r="E17" s="36"/>
      <c r="F17" s="36"/>
      <c r="G17" s="36"/>
      <c r="H17" s="36"/>
      <c r="I17" s="60">
        <v>16</v>
      </c>
    </row>
    <row r="18" spans="1:9" ht="18" customHeight="1">
      <c r="A18" s="34"/>
      <c r="B18" s="35" t="s">
        <v>119</v>
      </c>
      <c r="C18" s="35"/>
      <c r="D18" s="7"/>
      <c r="E18" s="36"/>
      <c r="F18" s="36"/>
      <c r="G18" s="36"/>
      <c r="H18" s="36"/>
      <c r="I18" s="60">
        <v>17</v>
      </c>
    </row>
    <row r="19" spans="1:9" ht="18" customHeight="1">
      <c r="A19" s="34"/>
      <c r="B19" s="35" t="s">
        <v>120</v>
      </c>
      <c r="C19" s="35"/>
      <c r="D19" s="7"/>
      <c r="E19" s="36"/>
      <c r="F19" s="36"/>
      <c r="G19" s="36"/>
      <c r="H19" s="36"/>
      <c r="I19" s="60">
        <v>18</v>
      </c>
    </row>
    <row r="20" spans="1:9">
      <c r="A20" s="34"/>
      <c r="B20" s="35" t="s">
        <v>124</v>
      </c>
      <c r="C20" s="35"/>
      <c r="D20" s="35"/>
      <c r="E20" s="35"/>
      <c r="F20" s="35"/>
      <c r="G20" s="35"/>
      <c r="H20" s="38"/>
      <c r="I20" s="60">
        <v>19</v>
      </c>
    </row>
    <row r="21" spans="1:9">
      <c r="A21" s="34"/>
      <c r="B21" s="35" t="s">
        <v>125</v>
      </c>
      <c r="C21" s="35"/>
      <c r="D21" s="35"/>
      <c r="E21" s="35"/>
      <c r="F21" s="35"/>
      <c r="G21" s="35"/>
      <c r="H21" s="37"/>
    </row>
    <row r="22" spans="1:9">
      <c r="A22" s="34"/>
      <c r="B22" s="35" t="s">
        <v>126</v>
      </c>
      <c r="C22" s="35"/>
      <c r="D22" s="35"/>
      <c r="E22" s="35"/>
      <c r="F22" s="35"/>
      <c r="G22" s="35"/>
      <c r="H22" s="37"/>
    </row>
    <row r="23" spans="1:9">
      <c r="A23" s="34"/>
      <c r="B23" s="35" t="s">
        <v>127</v>
      </c>
      <c r="C23" s="35"/>
      <c r="D23" s="35"/>
      <c r="E23" s="35"/>
      <c r="F23" s="35"/>
      <c r="G23" s="35"/>
      <c r="H23" s="37"/>
    </row>
    <row r="24" spans="1:9">
      <c r="A24" s="34"/>
      <c r="B24" s="35" t="s">
        <v>128</v>
      </c>
      <c r="C24" s="35"/>
      <c r="D24" s="35"/>
      <c r="E24" s="35"/>
      <c r="F24" s="35"/>
      <c r="G24" s="35"/>
      <c r="H24" s="37"/>
    </row>
    <row r="25" spans="1:9">
      <c r="A25" s="34"/>
      <c r="B25" s="35" t="s">
        <v>129</v>
      </c>
      <c r="C25" s="35"/>
      <c r="D25" s="35"/>
      <c r="E25" s="35"/>
      <c r="F25" s="35"/>
      <c r="G25" s="35"/>
      <c r="H25" s="37"/>
    </row>
    <row r="26" spans="1:9">
      <c r="A26" s="34"/>
      <c r="B26" s="7" t="s">
        <v>130</v>
      </c>
      <c r="C26" s="7"/>
      <c r="D26" s="32"/>
      <c r="E26" s="7"/>
      <c r="F26" s="7"/>
      <c r="G26" s="7"/>
      <c r="H26" s="37"/>
    </row>
    <row r="27" spans="1:9">
      <c r="A27" s="34"/>
      <c r="B27" s="7" t="s">
        <v>131</v>
      </c>
      <c r="C27" s="7"/>
      <c r="D27" s="32"/>
      <c r="E27" s="7"/>
      <c r="F27" s="7"/>
      <c r="G27" s="7"/>
      <c r="H27" s="37"/>
    </row>
    <row r="28" spans="1:9">
      <c r="A28" s="34"/>
      <c r="B28" s="35" t="s">
        <v>132</v>
      </c>
      <c r="C28" s="35"/>
      <c r="D28" s="39"/>
      <c r="E28" s="35"/>
      <c r="F28" s="35"/>
      <c r="G28" s="35"/>
      <c r="H28" s="37"/>
    </row>
    <row r="29" spans="1:9">
      <c r="A29" s="34"/>
      <c r="B29" s="35" t="s">
        <v>133</v>
      </c>
      <c r="C29" s="35"/>
      <c r="D29" s="32"/>
      <c r="E29" s="35"/>
      <c r="F29" s="35"/>
      <c r="G29" s="35"/>
      <c r="H29" s="37"/>
    </row>
    <row r="30" spans="1:9">
      <c r="A30" s="34"/>
      <c r="B30" s="35" t="s">
        <v>7</v>
      </c>
      <c r="C30" s="35"/>
      <c r="D30" s="32"/>
      <c r="E30" s="35"/>
      <c r="F30" s="35"/>
      <c r="G30" s="35"/>
      <c r="H30" s="37"/>
    </row>
    <row r="31" spans="1:9">
      <c r="A31" s="34"/>
      <c r="B31" s="35" t="s">
        <v>135</v>
      </c>
      <c r="C31" s="35"/>
      <c r="D31" s="40"/>
      <c r="E31" s="35"/>
      <c r="F31" s="35"/>
      <c r="G31" s="35"/>
      <c r="H31" s="37"/>
    </row>
    <row r="32" spans="1:9">
      <c r="A32" s="34"/>
      <c r="B32" s="35" t="s">
        <v>136</v>
      </c>
      <c r="C32" s="35"/>
      <c r="D32" s="32"/>
      <c r="E32" s="35"/>
      <c r="F32" s="35"/>
      <c r="G32" s="35"/>
      <c r="H32" s="37"/>
    </row>
    <row r="33" spans="1:8">
      <c r="A33" s="34"/>
      <c r="B33" s="35" t="s">
        <v>137</v>
      </c>
      <c r="C33" s="35"/>
      <c r="D33" s="32"/>
      <c r="E33" s="35"/>
      <c r="F33" s="35"/>
      <c r="G33" s="35"/>
      <c r="H33" s="37"/>
    </row>
    <row r="34" spans="1:8">
      <c r="A34" s="34"/>
      <c r="B34" s="32" t="s">
        <v>138</v>
      </c>
      <c r="C34" s="32"/>
      <c r="D34" s="40"/>
      <c r="E34" s="32"/>
      <c r="F34" s="32"/>
      <c r="G34" s="37"/>
      <c r="H34" s="37"/>
    </row>
    <row r="35" spans="1:8">
      <c r="A35" s="34"/>
      <c r="B35" s="32" t="s">
        <v>139</v>
      </c>
      <c r="C35" s="32"/>
      <c r="D35" s="40"/>
      <c r="E35" s="32"/>
      <c r="F35" s="32"/>
      <c r="G35" s="37"/>
      <c r="H35" s="37"/>
    </row>
    <row r="36" spans="1:8">
      <c r="A36" s="34"/>
      <c r="B36" s="39" t="s">
        <v>140</v>
      </c>
      <c r="C36" s="39"/>
      <c r="D36" s="39"/>
      <c r="E36" s="39"/>
      <c r="F36" s="39"/>
      <c r="G36" s="37"/>
      <c r="H36" s="37"/>
    </row>
    <row r="37" spans="1:8">
      <c r="A37" s="34"/>
      <c r="B37" s="32" t="s">
        <v>141</v>
      </c>
      <c r="C37" s="32"/>
      <c r="D37" s="33"/>
      <c r="E37" s="32"/>
      <c r="F37" s="32"/>
      <c r="G37" s="37"/>
      <c r="H37" s="37"/>
    </row>
    <row r="38" spans="1:8">
      <c r="A38" s="34"/>
      <c r="B38" s="32" t="s">
        <v>142</v>
      </c>
      <c r="C38" s="32"/>
      <c r="D38" s="32"/>
      <c r="E38" s="32"/>
      <c r="F38" s="32"/>
      <c r="G38" s="37"/>
      <c r="H38" s="37"/>
    </row>
    <row r="39" spans="1:8">
      <c r="A39" s="34"/>
      <c r="B39" s="40" t="s">
        <v>143</v>
      </c>
      <c r="C39" s="40"/>
      <c r="D39" s="32"/>
      <c r="E39" s="40"/>
      <c r="F39" s="40"/>
      <c r="G39" s="37"/>
      <c r="H39" s="37"/>
    </row>
    <row r="40" spans="1:8">
      <c r="A40" s="34"/>
      <c r="B40" s="32" t="s">
        <v>144</v>
      </c>
      <c r="C40" s="32"/>
      <c r="D40" s="34"/>
      <c r="E40" s="32"/>
      <c r="F40" s="32"/>
      <c r="G40" s="37"/>
      <c r="H40" s="37"/>
    </row>
    <row r="41" spans="1:8">
      <c r="A41" s="34"/>
      <c r="B41" s="32" t="s">
        <v>145</v>
      </c>
      <c r="C41" s="32"/>
      <c r="D41" s="34"/>
      <c r="E41" s="32"/>
      <c r="F41" s="32"/>
      <c r="G41" s="37"/>
      <c r="H41" s="37"/>
    </row>
    <row r="42" spans="1:8">
      <c r="A42" s="34"/>
      <c r="B42" s="40" t="s">
        <v>146</v>
      </c>
      <c r="C42" s="40"/>
      <c r="D42" s="34"/>
      <c r="E42" s="40"/>
      <c r="F42" s="40"/>
      <c r="G42" s="37"/>
      <c r="H42" s="37"/>
    </row>
    <row r="43" spans="1:8">
      <c r="A43" s="34"/>
      <c r="B43" s="40" t="s">
        <v>147</v>
      </c>
      <c r="C43" s="40"/>
      <c r="D43" s="34"/>
      <c r="E43" s="40"/>
      <c r="F43" s="40"/>
      <c r="G43" s="37"/>
      <c r="H43" s="37"/>
    </row>
    <row r="44" spans="1:8">
      <c r="A44" s="34"/>
      <c r="B44" s="39" t="s">
        <v>148</v>
      </c>
      <c r="C44" s="39"/>
      <c r="D44" s="34"/>
      <c r="E44" s="39"/>
      <c r="F44" s="39"/>
      <c r="G44" s="37"/>
      <c r="H44" s="37"/>
    </row>
    <row r="45" spans="1:8">
      <c r="A45" s="34"/>
      <c r="B45" s="33" t="s">
        <v>149</v>
      </c>
      <c r="C45" s="33"/>
      <c r="D45" s="34"/>
      <c r="E45" s="33"/>
      <c r="F45" s="33"/>
      <c r="G45" s="37"/>
      <c r="H45" s="37"/>
    </row>
    <row r="46" spans="1:8">
      <c r="A46" s="34"/>
      <c r="B46" s="32" t="s">
        <v>62</v>
      </c>
      <c r="C46" s="32"/>
      <c r="D46" s="34"/>
      <c r="E46" s="32"/>
      <c r="F46" s="32"/>
      <c r="G46" s="37"/>
      <c r="H46" s="37"/>
    </row>
    <row r="47" spans="1:8">
      <c r="A47" s="34"/>
      <c r="B47" s="32" t="s">
        <v>63</v>
      </c>
      <c r="C47" s="32"/>
      <c r="D47" s="34"/>
      <c r="E47" s="32"/>
      <c r="F47" s="32"/>
      <c r="G47" s="37"/>
      <c r="H47" s="37"/>
    </row>
    <row r="48" spans="1:8">
      <c r="A48" s="34"/>
      <c r="B48" s="35" t="s">
        <v>92</v>
      </c>
      <c r="C48" s="35"/>
      <c r="D48" s="34"/>
      <c r="E48" s="34"/>
      <c r="F48" s="34"/>
      <c r="G48" s="34"/>
      <c r="H48" s="34"/>
    </row>
    <row r="49" spans="1:8">
      <c r="A49" s="34"/>
      <c r="B49" s="35" t="s">
        <v>93</v>
      </c>
      <c r="C49" s="35"/>
      <c r="D49" s="35"/>
      <c r="E49" s="34"/>
      <c r="F49" s="34"/>
      <c r="G49" s="34"/>
      <c r="H49" s="34"/>
    </row>
    <row r="50" spans="1:8">
      <c r="A50" s="34"/>
      <c r="B50" s="34"/>
      <c r="C50" s="34"/>
      <c r="D50" s="35"/>
      <c r="E50" s="34"/>
      <c r="F50" s="34"/>
      <c r="G50" s="34"/>
      <c r="H50" s="34"/>
    </row>
    <row r="51" spans="1:8">
      <c r="D51" s="34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B3C81-B4B5-4A6B-BE53-59DA05312F7D}">
  <dimension ref="A1:AJ674"/>
  <sheetViews>
    <sheetView view="pageLayout" topLeftCell="A7" zoomScaleNormal="100" zoomScaleSheetLayoutView="115" workbookViewId="0">
      <selection activeCell="Z10" sqref="Z10:AC10"/>
    </sheetView>
  </sheetViews>
  <sheetFormatPr defaultRowHeight="18.75"/>
  <cols>
    <col min="1" max="18" width="3.125" customWidth="1"/>
    <col min="19" max="19" width="4.375" customWidth="1"/>
    <col min="20" max="21" width="3.125" customWidth="1"/>
    <col min="22" max="28" width="3.875" customWidth="1"/>
    <col min="29" max="153" width="3.125" customWidth="1"/>
  </cols>
  <sheetData>
    <row r="1" spans="1:36" s="5" customFormat="1" ht="14.45" customHeight="1">
      <c r="A1" s="27"/>
      <c r="B1" s="172" t="s">
        <v>84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27"/>
    </row>
    <row r="2" spans="1:36" s="5" customFormat="1" ht="14.45" customHeight="1">
      <c r="A2" s="27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27"/>
    </row>
    <row r="3" spans="1:36" s="5" customFormat="1" ht="14.45" customHeight="1">
      <c r="A3" s="27"/>
      <c r="B3" s="161" t="s">
        <v>25</v>
      </c>
      <c r="C3" s="161"/>
      <c r="D3" s="161"/>
      <c r="E3" s="161"/>
      <c r="F3" s="161" t="s">
        <v>0</v>
      </c>
      <c r="G3" s="161"/>
      <c r="H3" s="161" t="s">
        <v>2</v>
      </c>
      <c r="I3" s="161"/>
      <c r="J3" s="161" t="s">
        <v>3</v>
      </c>
      <c r="K3" s="161"/>
      <c r="L3" s="28"/>
      <c r="M3" s="161" t="s">
        <v>87</v>
      </c>
      <c r="N3" s="161"/>
      <c r="O3" s="161"/>
      <c r="P3" s="161"/>
      <c r="Q3" s="161"/>
      <c r="R3" s="161"/>
      <c r="S3" s="161"/>
      <c r="T3" s="161"/>
      <c r="U3" s="28"/>
      <c r="V3" s="161" t="s">
        <v>91</v>
      </c>
      <c r="W3" s="161"/>
      <c r="X3" s="161"/>
      <c r="Y3" s="161"/>
      <c r="Z3" s="161"/>
      <c r="AA3" s="161"/>
      <c r="AB3" s="161"/>
    </row>
    <row r="4" spans="1:36" s="5" customFormat="1" ht="14.45" customHeight="1">
      <c r="A4" s="27"/>
      <c r="B4" s="161" t="s">
        <v>9</v>
      </c>
      <c r="C4" s="161"/>
      <c r="D4" s="161"/>
      <c r="E4" s="161"/>
      <c r="F4" s="161" t="s">
        <v>10</v>
      </c>
      <c r="G4" s="161"/>
      <c r="H4" s="161"/>
      <c r="I4" s="161"/>
      <c r="J4" s="161"/>
      <c r="K4" s="161"/>
      <c r="L4" s="28"/>
      <c r="M4" s="161" t="s">
        <v>31</v>
      </c>
      <c r="N4" s="161"/>
      <c r="O4" s="161"/>
      <c r="P4" s="161"/>
      <c r="Q4" s="161"/>
      <c r="R4" s="161"/>
      <c r="S4" s="161" t="s">
        <v>10</v>
      </c>
      <c r="T4" s="161"/>
      <c r="U4" s="28"/>
      <c r="V4" s="161" t="s">
        <v>45</v>
      </c>
      <c r="W4" s="161"/>
      <c r="X4" s="161"/>
      <c r="Y4" s="161" t="s">
        <v>184</v>
      </c>
      <c r="Z4" s="161"/>
      <c r="AA4" s="161"/>
      <c r="AB4" s="161"/>
    </row>
    <row r="5" spans="1:36" s="5" customFormat="1" ht="14.45" customHeight="1">
      <c r="A5" s="27"/>
      <c r="B5" s="161" t="s">
        <v>85</v>
      </c>
      <c r="C5" s="161"/>
      <c r="D5" s="161"/>
      <c r="E5" s="161"/>
      <c r="F5" s="161" t="s">
        <v>59</v>
      </c>
      <c r="G5" s="161"/>
      <c r="H5" s="161" t="s">
        <v>51</v>
      </c>
      <c r="I5" s="161"/>
      <c r="J5" s="161" t="s">
        <v>49</v>
      </c>
      <c r="K5" s="161"/>
      <c r="L5" s="28"/>
      <c r="M5" s="161" t="s">
        <v>90</v>
      </c>
      <c r="N5" s="161"/>
      <c r="O5" s="161"/>
      <c r="P5" s="161"/>
      <c r="Q5" s="161"/>
      <c r="R5" s="161"/>
      <c r="S5" s="161" t="s">
        <v>51</v>
      </c>
      <c r="T5" s="161"/>
      <c r="U5" s="28"/>
      <c r="V5" s="161" t="s">
        <v>44</v>
      </c>
      <c r="W5" s="161"/>
      <c r="X5" s="161"/>
      <c r="Y5" s="161" t="s">
        <v>185</v>
      </c>
      <c r="Z5" s="161"/>
      <c r="AA5" s="161"/>
      <c r="AB5" s="161"/>
    </row>
    <row r="6" spans="1:36" s="5" customFormat="1" ht="14.45" customHeight="1">
      <c r="A6" s="27"/>
      <c r="B6" s="161" t="s">
        <v>1</v>
      </c>
      <c r="C6" s="161"/>
      <c r="D6" s="161"/>
      <c r="E6" s="161"/>
      <c r="F6" s="161" t="s">
        <v>64</v>
      </c>
      <c r="G6" s="161"/>
      <c r="H6" s="161" t="s">
        <v>27</v>
      </c>
      <c r="I6" s="161"/>
      <c r="J6" s="161" t="s">
        <v>66</v>
      </c>
      <c r="K6" s="161"/>
      <c r="L6" s="28"/>
      <c r="M6" s="161" t="s">
        <v>88</v>
      </c>
      <c r="N6" s="161"/>
      <c r="O6" s="161"/>
      <c r="P6" s="161"/>
      <c r="Q6" s="161"/>
      <c r="R6" s="161"/>
      <c r="S6" s="161" t="s">
        <v>51</v>
      </c>
      <c r="T6" s="161"/>
      <c r="U6" s="28"/>
      <c r="V6" s="161" t="s">
        <v>92</v>
      </c>
      <c r="W6" s="161"/>
      <c r="X6" s="161"/>
      <c r="Y6" s="161" t="s">
        <v>47</v>
      </c>
      <c r="Z6" s="161"/>
      <c r="AA6" s="161"/>
      <c r="AB6" s="161"/>
    </row>
    <row r="7" spans="1:36" s="5" customFormat="1" ht="14.45" customHeight="1">
      <c r="A7" s="27"/>
      <c r="B7" s="161" t="s">
        <v>86</v>
      </c>
      <c r="C7" s="161"/>
      <c r="D7" s="161"/>
      <c r="E7" s="161"/>
      <c r="F7" s="161" t="s">
        <v>65</v>
      </c>
      <c r="G7" s="161"/>
      <c r="H7" s="161" t="s">
        <v>67</v>
      </c>
      <c r="I7" s="161"/>
      <c r="J7" s="161" t="s">
        <v>68</v>
      </c>
      <c r="K7" s="161"/>
      <c r="L7" s="28"/>
      <c r="M7" s="161" t="s">
        <v>89</v>
      </c>
      <c r="N7" s="161"/>
      <c r="O7" s="161"/>
      <c r="P7" s="161"/>
      <c r="Q7" s="161"/>
      <c r="R7" s="161"/>
      <c r="S7" s="161" t="s">
        <v>60</v>
      </c>
      <c r="T7" s="161"/>
      <c r="U7" s="28"/>
      <c r="V7" s="161" t="s">
        <v>93</v>
      </c>
      <c r="W7" s="161"/>
      <c r="X7" s="161"/>
      <c r="Y7" s="161" t="s">
        <v>48</v>
      </c>
      <c r="Z7" s="161"/>
      <c r="AA7" s="161"/>
      <c r="AB7" s="161"/>
    </row>
    <row r="8" spans="1:36" s="5" customFormat="1" ht="14.45" customHeight="1">
      <c r="A8" s="27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28"/>
      <c r="M8" s="29" t="s">
        <v>94</v>
      </c>
      <c r="N8" s="27"/>
      <c r="O8" s="27"/>
      <c r="P8" s="27"/>
      <c r="Q8" s="27"/>
      <c r="R8" s="27"/>
      <c r="S8" s="27"/>
      <c r="T8" s="173"/>
      <c r="U8" s="28"/>
      <c r="V8" s="174" t="s">
        <v>186</v>
      </c>
      <c r="W8" s="173"/>
      <c r="X8" s="173"/>
      <c r="Y8" s="173"/>
      <c r="Z8" s="173"/>
      <c r="AA8" s="28"/>
      <c r="AJ8" s="30"/>
    </row>
    <row r="9" spans="1:36" s="5" customFormat="1" ht="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9"/>
      <c r="O9" s="27"/>
      <c r="P9" s="27"/>
      <c r="Q9" s="27"/>
      <c r="R9" s="27"/>
      <c r="S9" s="27"/>
      <c r="T9" s="27"/>
      <c r="U9" s="27"/>
      <c r="V9" s="30" t="s">
        <v>95</v>
      </c>
      <c r="W9" s="27"/>
      <c r="X9" s="30"/>
      <c r="Y9" s="27"/>
      <c r="Z9" s="27"/>
      <c r="AA9" s="27"/>
      <c r="AB9" s="27"/>
      <c r="AC9" s="27"/>
    </row>
    <row r="10" spans="1:36" s="5" customFormat="1" ht="15">
      <c r="A10" s="128" t="s">
        <v>97</v>
      </c>
      <c r="B10" s="128"/>
      <c r="C10" s="128"/>
      <c r="D10" s="128"/>
      <c r="E10" s="128"/>
      <c r="F10" s="128" t="s">
        <v>157</v>
      </c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 t="s">
        <v>96</v>
      </c>
      <c r="AA10" s="128"/>
      <c r="AB10" s="128"/>
      <c r="AC10" s="128"/>
    </row>
    <row r="11" spans="1:36" s="5" customFormat="1" ht="15.75" customHeight="1">
      <c r="A11" s="163" t="s">
        <v>38</v>
      </c>
      <c r="B11" s="163"/>
      <c r="C11" s="163"/>
      <c r="D11" s="163"/>
      <c r="E11" s="163"/>
      <c r="F11" s="163" t="s">
        <v>171</v>
      </c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 t="s">
        <v>11</v>
      </c>
      <c r="U11" s="163"/>
      <c r="V11" s="163"/>
      <c r="W11" s="163"/>
      <c r="X11" s="163"/>
      <c r="Y11" s="164"/>
      <c r="Z11" s="128" t="s">
        <v>26</v>
      </c>
      <c r="AA11" s="128"/>
      <c r="AB11" s="128"/>
      <c r="AC11" s="128"/>
    </row>
    <row r="12" spans="1:36" s="5" customFormat="1" ht="15.75" customHeight="1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4"/>
      <c r="Z12" s="128"/>
      <c r="AA12" s="128"/>
      <c r="AB12" s="128"/>
      <c r="AC12" s="128"/>
    </row>
    <row r="13" spans="1:36" s="5" customFormat="1" ht="15.75" customHeight="1">
      <c r="A13" s="128" t="s">
        <v>36</v>
      </c>
      <c r="B13" s="128"/>
      <c r="C13" s="128"/>
      <c r="D13" s="128"/>
      <c r="E13" s="128"/>
      <c r="F13" s="163" t="s">
        <v>177</v>
      </c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 t="s">
        <v>11</v>
      </c>
      <c r="U13" s="163"/>
      <c r="V13" s="163"/>
      <c r="W13" s="163"/>
      <c r="X13" s="163"/>
      <c r="Y13" s="164"/>
      <c r="Z13" s="128" t="s">
        <v>182</v>
      </c>
      <c r="AA13" s="128"/>
      <c r="AB13" s="128"/>
      <c r="AC13" s="128"/>
    </row>
    <row r="14" spans="1:36" s="5" customFormat="1" ht="15.75" customHeight="1">
      <c r="A14" s="128"/>
      <c r="B14" s="128"/>
      <c r="C14" s="128"/>
      <c r="D14" s="128"/>
      <c r="E14" s="128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4"/>
      <c r="Z14" s="128"/>
      <c r="AA14" s="128"/>
      <c r="AB14" s="128"/>
      <c r="AC14" s="128"/>
    </row>
    <row r="15" spans="1:36" s="5" customFormat="1" ht="15.75" customHeight="1">
      <c r="A15" s="163" t="s">
        <v>32</v>
      </c>
      <c r="B15" s="163"/>
      <c r="C15" s="163"/>
      <c r="D15" s="163"/>
      <c r="E15" s="163"/>
      <c r="F15" s="163" t="s">
        <v>173</v>
      </c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 t="s">
        <v>172</v>
      </c>
      <c r="U15" s="163"/>
      <c r="V15" s="163"/>
      <c r="W15" s="163"/>
      <c r="X15" s="163"/>
      <c r="Y15" s="164"/>
      <c r="Z15" s="128" t="s">
        <v>26</v>
      </c>
      <c r="AA15" s="128"/>
      <c r="AB15" s="128"/>
      <c r="AC15" s="128"/>
    </row>
    <row r="16" spans="1:36" s="5" customFormat="1" ht="15.75" customHeight="1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4"/>
      <c r="Z16" s="128"/>
      <c r="AA16" s="128"/>
      <c r="AB16" s="128"/>
      <c r="AC16" s="128"/>
    </row>
    <row r="17" spans="1:29" s="5" customFormat="1" ht="15.75" customHeight="1">
      <c r="A17" s="128" t="s">
        <v>35</v>
      </c>
      <c r="B17" s="128"/>
      <c r="C17" s="128"/>
      <c r="D17" s="128"/>
      <c r="E17" s="128"/>
      <c r="F17" s="163" t="s">
        <v>34</v>
      </c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 t="s">
        <v>172</v>
      </c>
      <c r="U17" s="163"/>
      <c r="V17" s="163"/>
      <c r="W17" s="163"/>
      <c r="X17" s="163"/>
      <c r="Y17" s="164"/>
      <c r="Z17" s="128" t="s">
        <v>182</v>
      </c>
      <c r="AA17" s="128"/>
      <c r="AB17" s="128"/>
      <c r="AC17" s="128"/>
    </row>
    <row r="18" spans="1:29" s="5" customFormat="1" ht="15.75" customHeight="1">
      <c r="A18" s="128"/>
      <c r="B18" s="128"/>
      <c r="C18" s="128"/>
      <c r="D18" s="128"/>
      <c r="E18" s="128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4"/>
      <c r="Z18" s="128"/>
      <c r="AA18" s="128"/>
      <c r="AB18" s="128"/>
      <c r="AC18" s="128"/>
    </row>
    <row r="19" spans="1:29" s="5" customFormat="1" ht="15.75" customHeight="1">
      <c r="A19" s="167" t="s">
        <v>178</v>
      </c>
      <c r="B19" s="167"/>
      <c r="C19" s="167"/>
      <c r="D19" s="167"/>
      <c r="E19" s="167"/>
      <c r="F19" s="167" t="s">
        <v>179</v>
      </c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 t="s">
        <v>180</v>
      </c>
      <c r="U19" s="167"/>
      <c r="V19" s="167"/>
      <c r="W19" s="167"/>
      <c r="X19" s="167"/>
      <c r="Y19" s="167"/>
      <c r="Z19" s="128" t="s">
        <v>182</v>
      </c>
      <c r="AA19" s="128"/>
      <c r="AB19" s="128"/>
      <c r="AC19" s="128"/>
    </row>
    <row r="20" spans="1:29" s="5" customFormat="1" ht="15.75" customHeight="1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28"/>
      <c r="AA20" s="128"/>
      <c r="AB20" s="128"/>
      <c r="AC20" s="128"/>
    </row>
    <row r="21" spans="1:29" s="5" customFormat="1" ht="15.75" customHeight="1">
      <c r="A21" s="163" t="s">
        <v>33</v>
      </c>
      <c r="B21" s="163"/>
      <c r="C21" s="163"/>
      <c r="D21" s="163"/>
      <c r="E21" s="163"/>
      <c r="F21" s="163" t="s">
        <v>174</v>
      </c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 t="s">
        <v>12</v>
      </c>
      <c r="U21" s="163"/>
      <c r="V21" s="163"/>
      <c r="W21" s="163"/>
      <c r="X21" s="163"/>
      <c r="Y21" s="164"/>
      <c r="Z21" s="128" t="s">
        <v>26</v>
      </c>
      <c r="AA21" s="128"/>
      <c r="AB21" s="128"/>
      <c r="AC21" s="128"/>
    </row>
    <row r="22" spans="1:29" s="5" customFormat="1" ht="15.75" customHeight="1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4"/>
      <c r="Z22" s="128"/>
      <c r="AA22" s="128"/>
      <c r="AB22" s="128"/>
      <c r="AC22" s="128"/>
    </row>
    <row r="23" spans="1:29" s="5" customFormat="1" ht="15.75" customHeight="1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4"/>
      <c r="Z23" s="128"/>
      <c r="AA23" s="128"/>
      <c r="AB23" s="128"/>
      <c r="AC23" s="128"/>
    </row>
    <row r="24" spans="1:29" s="5" customFormat="1" ht="15.75" customHeight="1">
      <c r="A24" s="128" t="s">
        <v>37</v>
      </c>
      <c r="B24" s="128"/>
      <c r="C24" s="128"/>
      <c r="D24" s="128"/>
      <c r="E24" s="128"/>
      <c r="F24" s="163" t="s">
        <v>175</v>
      </c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 t="s">
        <v>12</v>
      </c>
      <c r="U24" s="163"/>
      <c r="V24" s="163"/>
      <c r="W24" s="163"/>
      <c r="X24" s="163"/>
      <c r="Y24" s="164"/>
      <c r="Z24" s="128" t="s">
        <v>182</v>
      </c>
      <c r="AA24" s="128"/>
      <c r="AB24" s="128"/>
      <c r="AC24" s="128"/>
    </row>
    <row r="25" spans="1:29" s="5" customFormat="1" ht="15.75" customHeight="1">
      <c r="A25" s="128"/>
      <c r="B25" s="128"/>
      <c r="C25" s="128"/>
      <c r="D25" s="128"/>
      <c r="E25" s="128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4"/>
      <c r="Z25" s="128"/>
      <c r="AA25" s="128"/>
      <c r="AB25" s="128"/>
      <c r="AC25" s="128"/>
    </row>
    <row r="26" spans="1:29" s="5" customFormat="1" ht="15.75" customHeight="1">
      <c r="A26" s="128"/>
      <c r="B26" s="128"/>
      <c r="C26" s="128"/>
      <c r="D26" s="128"/>
      <c r="E26" s="128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4"/>
      <c r="Z26" s="128"/>
      <c r="AA26" s="128"/>
      <c r="AB26" s="128"/>
      <c r="AC26" s="128"/>
    </row>
    <row r="27" spans="1:29" s="5" customFormat="1" ht="15.75" customHeight="1">
      <c r="A27" s="163" t="s">
        <v>46</v>
      </c>
      <c r="B27" s="163"/>
      <c r="C27" s="163"/>
      <c r="D27" s="163"/>
      <c r="E27" s="163"/>
      <c r="F27" s="163" t="s">
        <v>176</v>
      </c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 t="s">
        <v>41</v>
      </c>
      <c r="U27" s="163"/>
      <c r="V27" s="163"/>
      <c r="W27" s="163"/>
      <c r="X27" s="163"/>
      <c r="Y27" s="164"/>
      <c r="Z27" s="128" t="s">
        <v>59</v>
      </c>
      <c r="AA27" s="128"/>
      <c r="AB27" s="128"/>
      <c r="AC27" s="128"/>
    </row>
    <row r="28" spans="1:29" s="5" customFormat="1" ht="15.75" customHeight="1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4"/>
      <c r="Z28" s="128"/>
      <c r="AA28" s="128"/>
      <c r="AB28" s="128"/>
      <c r="AC28" s="128"/>
    </row>
    <row r="29" spans="1:29" s="5" customFormat="1" ht="15.75" customHeight="1">
      <c r="A29" s="163" t="s">
        <v>43</v>
      </c>
      <c r="B29" s="163"/>
      <c r="C29" s="163"/>
      <c r="D29" s="163"/>
      <c r="E29" s="163"/>
      <c r="F29" s="163" t="s">
        <v>40</v>
      </c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 t="s">
        <v>41</v>
      </c>
      <c r="U29" s="163"/>
      <c r="V29" s="163"/>
      <c r="W29" s="163"/>
      <c r="X29" s="163"/>
      <c r="Y29" s="164"/>
      <c r="Z29" s="128" t="s">
        <v>57</v>
      </c>
      <c r="AA29" s="128"/>
      <c r="AB29" s="128"/>
      <c r="AC29" s="128"/>
    </row>
    <row r="30" spans="1:29" s="5" customFormat="1" ht="15.75" customHeight="1">
      <c r="A30" s="163" t="s">
        <v>39</v>
      </c>
      <c r="B30" s="163"/>
      <c r="C30" s="163"/>
      <c r="D30" s="163"/>
      <c r="E30" s="163"/>
      <c r="F30" s="163" t="s">
        <v>42</v>
      </c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 t="s">
        <v>41</v>
      </c>
      <c r="U30" s="163"/>
      <c r="V30" s="163"/>
      <c r="W30" s="163"/>
      <c r="X30" s="163"/>
      <c r="Y30" s="164"/>
      <c r="Z30" s="128" t="s">
        <v>58</v>
      </c>
      <c r="AA30" s="128"/>
      <c r="AB30" s="128"/>
      <c r="AC30" s="128"/>
    </row>
    <row r="31" spans="1:29" s="5" customFormat="1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s="5" customFormat="1" ht="15.75" customHeight="1">
      <c r="A32" s="167" t="s">
        <v>103</v>
      </c>
      <c r="B32" s="167"/>
      <c r="C32" s="167"/>
      <c r="D32" s="167"/>
      <c r="E32" s="167"/>
      <c r="F32" s="167"/>
      <c r="G32" s="167"/>
      <c r="H32" s="167"/>
      <c r="I32" s="167"/>
      <c r="J32" s="167"/>
      <c r="K32" s="31"/>
      <c r="L32" s="161" t="s">
        <v>134</v>
      </c>
      <c r="M32" s="161"/>
      <c r="N32" s="161"/>
      <c r="O32" s="161"/>
      <c r="P32" s="161"/>
      <c r="Q32" s="161"/>
      <c r="R32" s="161"/>
      <c r="S32" s="161"/>
      <c r="T32" s="161"/>
      <c r="U32" s="31"/>
      <c r="V32" s="167" t="s">
        <v>150</v>
      </c>
      <c r="W32" s="167"/>
      <c r="X32" s="167"/>
      <c r="Y32" s="167"/>
      <c r="Z32" s="167"/>
      <c r="AA32" s="167"/>
      <c r="AB32" s="167"/>
      <c r="AC32" s="167"/>
    </row>
    <row r="33" spans="1:29" s="5" customFormat="1" ht="15.75" customHeight="1">
      <c r="A33" s="161" t="s">
        <v>104</v>
      </c>
      <c r="B33" s="161"/>
      <c r="C33" s="161"/>
      <c r="D33" s="161"/>
      <c r="E33" s="161"/>
      <c r="F33" s="161"/>
      <c r="G33" s="161"/>
      <c r="H33" s="161" t="s">
        <v>50</v>
      </c>
      <c r="I33" s="161"/>
      <c r="J33" s="161"/>
      <c r="K33" s="32"/>
      <c r="L33" s="161" t="s">
        <v>124</v>
      </c>
      <c r="M33" s="161"/>
      <c r="N33" s="161"/>
      <c r="O33" s="161"/>
      <c r="P33" s="161"/>
      <c r="Q33" s="161"/>
      <c r="R33" s="161" t="s">
        <v>54</v>
      </c>
      <c r="S33" s="161"/>
      <c r="T33" s="161"/>
      <c r="U33" s="31"/>
      <c r="V33" s="162" t="s">
        <v>138</v>
      </c>
      <c r="W33" s="162"/>
      <c r="X33" s="162"/>
      <c r="Y33" s="162"/>
      <c r="Z33" s="162"/>
      <c r="AA33" s="162" t="s">
        <v>151</v>
      </c>
      <c r="AB33" s="162"/>
      <c r="AC33" s="162"/>
    </row>
    <row r="34" spans="1:29" s="5" customFormat="1" ht="15.75" customHeight="1">
      <c r="A34" s="162" t="s">
        <v>105</v>
      </c>
      <c r="B34" s="162"/>
      <c r="C34" s="162"/>
      <c r="D34" s="162"/>
      <c r="E34" s="162"/>
      <c r="F34" s="162"/>
      <c r="G34" s="162"/>
      <c r="H34" s="161" t="s">
        <v>8</v>
      </c>
      <c r="I34" s="161"/>
      <c r="J34" s="161"/>
      <c r="K34" s="32"/>
      <c r="L34" s="161" t="s">
        <v>125</v>
      </c>
      <c r="M34" s="161"/>
      <c r="N34" s="161"/>
      <c r="O34" s="161"/>
      <c r="P34" s="161"/>
      <c r="Q34" s="161"/>
      <c r="R34" s="161" t="s">
        <v>54</v>
      </c>
      <c r="S34" s="161"/>
      <c r="T34" s="161"/>
      <c r="U34" s="31"/>
      <c r="V34" s="162" t="s">
        <v>139</v>
      </c>
      <c r="W34" s="162"/>
      <c r="X34" s="162"/>
      <c r="Y34" s="162"/>
      <c r="Z34" s="162"/>
      <c r="AA34" s="162" t="s">
        <v>152</v>
      </c>
      <c r="AB34" s="162"/>
      <c r="AC34" s="162"/>
    </row>
    <row r="35" spans="1:29" s="5" customFormat="1" ht="15.75" customHeight="1">
      <c r="A35" s="162" t="s">
        <v>106</v>
      </c>
      <c r="B35" s="162"/>
      <c r="C35" s="162"/>
      <c r="D35" s="162"/>
      <c r="E35" s="162"/>
      <c r="F35" s="162"/>
      <c r="G35" s="162"/>
      <c r="H35" s="161" t="s">
        <v>8</v>
      </c>
      <c r="I35" s="161"/>
      <c r="J35" s="161"/>
      <c r="K35" s="32"/>
      <c r="L35" s="161" t="s">
        <v>126</v>
      </c>
      <c r="M35" s="161"/>
      <c r="N35" s="161"/>
      <c r="O35" s="161"/>
      <c r="P35" s="161"/>
      <c r="Q35" s="161"/>
      <c r="R35" s="161" t="s">
        <v>54</v>
      </c>
      <c r="S35" s="161"/>
      <c r="T35" s="161"/>
      <c r="U35" s="31"/>
      <c r="V35" s="165" t="s">
        <v>140</v>
      </c>
      <c r="W35" s="165"/>
      <c r="X35" s="165"/>
      <c r="Y35" s="165"/>
      <c r="Z35" s="165"/>
      <c r="AA35" s="162" t="s">
        <v>47</v>
      </c>
      <c r="AB35" s="162"/>
      <c r="AC35" s="162"/>
    </row>
    <row r="36" spans="1:29" s="5" customFormat="1" ht="15.75" customHeight="1">
      <c r="A36" s="162" t="s">
        <v>107</v>
      </c>
      <c r="B36" s="162"/>
      <c r="C36" s="162"/>
      <c r="D36" s="162"/>
      <c r="E36" s="162"/>
      <c r="F36" s="162"/>
      <c r="G36" s="162"/>
      <c r="H36" s="161" t="s">
        <v>8</v>
      </c>
      <c r="I36" s="161"/>
      <c r="J36" s="161"/>
      <c r="K36" s="32"/>
      <c r="L36" s="161" t="s">
        <v>127</v>
      </c>
      <c r="M36" s="161"/>
      <c r="N36" s="161"/>
      <c r="O36" s="161"/>
      <c r="P36" s="161"/>
      <c r="Q36" s="161"/>
      <c r="R36" s="161" t="s">
        <v>55</v>
      </c>
      <c r="S36" s="161"/>
      <c r="T36" s="161"/>
      <c r="U36" s="31"/>
      <c r="V36" s="162" t="s">
        <v>141</v>
      </c>
      <c r="W36" s="162"/>
      <c r="X36" s="162"/>
      <c r="Y36" s="162"/>
      <c r="Z36" s="162"/>
      <c r="AA36" s="162" t="s">
        <v>47</v>
      </c>
      <c r="AB36" s="162"/>
      <c r="AC36" s="162"/>
    </row>
    <row r="37" spans="1:29" s="5" customFormat="1" ht="15.75" customHeight="1">
      <c r="A37" s="162" t="s">
        <v>108</v>
      </c>
      <c r="B37" s="162"/>
      <c r="C37" s="162"/>
      <c r="D37" s="162"/>
      <c r="E37" s="162"/>
      <c r="F37" s="162"/>
      <c r="G37" s="162"/>
      <c r="H37" s="161" t="s">
        <v>8</v>
      </c>
      <c r="I37" s="161"/>
      <c r="J37" s="161"/>
      <c r="K37" s="32"/>
      <c r="L37" s="161" t="s">
        <v>128</v>
      </c>
      <c r="M37" s="161"/>
      <c r="N37" s="161"/>
      <c r="O37" s="161"/>
      <c r="P37" s="161"/>
      <c r="Q37" s="161"/>
      <c r="R37" s="161" t="s">
        <v>55</v>
      </c>
      <c r="S37" s="161"/>
      <c r="T37" s="161"/>
      <c r="U37" s="31"/>
      <c r="V37" s="162" t="s">
        <v>142</v>
      </c>
      <c r="W37" s="162"/>
      <c r="X37" s="162"/>
      <c r="Y37" s="162"/>
      <c r="Z37" s="162"/>
      <c r="AA37" s="162" t="s">
        <v>47</v>
      </c>
      <c r="AB37" s="162"/>
      <c r="AC37" s="162"/>
    </row>
    <row r="38" spans="1:29" s="5" customFormat="1" ht="15.75" customHeight="1">
      <c r="A38" s="161" t="s">
        <v>109</v>
      </c>
      <c r="B38" s="161"/>
      <c r="C38" s="161"/>
      <c r="D38" s="161"/>
      <c r="E38" s="161"/>
      <c r="F38" s="161"/>
      <c r="G38" s="161"/>
      <c r="H38" s="161" t="s">
        <v>8</v>
      </c>
      <c r="I38" s="161"/>
      <c r="J38" s="161"/>
      <c r="K38" s="32"/>
      <c r="L38" s="161" t="s">
        <v>129</v>
      </c>
      <c r="M38" s="161"/>
      <c r="N38" s="161"/>
      <c r="O38" s="161"/>
      <c r="P38" s="161"/>
      <c r="Q38" s="161"/>
      <c r="R38" s="161" t="s">
        <v>56</v>
      </c>
      <c r="S38" s="161"/>
      <c r="T38" s="161"/>
      <c r="U38" s="31"/>
      <c r="V38" s="166" t="s">
        <v>143</v>
      </c>
      <c r="W38" s="166"/>
      <c r="X38" s="166"/>
      <c r="Y38" s="166"/>
      <c r="Z38" s="166"/>
      <c r="AA38" s="162" t="s">
        <v>47</v>
      </c>
      <c r="AB38" s="162"/>
      <c r="AC38" s="162"/>
    </row>
    <row r="39" spans="1:29" s="5" customFormat="1" ht="15.75" customHeight="1">
      <c r="A39" s="161" t="s">
        <v>110</v>
      </c>
      <c r="B39" s="161"/>
      <c r="C39" s="161"/>
      <c r="D39" s="161"/>
      <c r="E39" s="161"/>
      <c r="F39" s="161"/>
      <c r="G39" s="161"/>
      <c r="H39" s="161" t="s">
        <v>30</v>
      </c>
      <c r="I39" s="161"/>
      <c r="J39" s="161"/>
      <c r="K39" s="32"/>
      <c r="L39" s="128" t="s">
        <v>130</v>
      </c>
      <c r="M39" s="128"/>
      <c r="N39" s="128"/>
      <c r="O39" s="128"/>
      <c r="P39" s="128"/>
      <c r="Q39" s="128"/>
      <c r="R39" s="161" t="s">
        <v>56</v>
      </c>
      <c r="S39" s="161"/>
      <c r="T39" s="161"/>
      <c r="U39" s="31"/>
      <c r="V39" s="162" t="s">
        <v>144</v>
      </c>
      <c r="W39" s="162"/>
      <c r="X39" s="162"/>
      <c r="Y39" s="162"/>
      <c r="Z39" s="162"/>
      <c r="AA39" s="162" t="s">
        <v>47</v>
      </c>
      <c r="AB39" s="162"/>
      <c r="AC39" s="162"/>
    </row>
    <row r="40" spans="1:29" s="5" customFormat="1" ht="15.75" customHeight="1">
      <c r="A40" s="161" t="s">
        <v>111</v>
      </c>
      <c r="B40" s="161"/>
      <c r="C40" s="161"/>
      <c r="D40" s="161"/>
      <c r="E40" s="161"/>
      <c r="F40" s="161"/>
      <c r="G40" s="161"/>
      <c r="H40" s="161" t="s">
        <v>30</v>
      </c>
      <c r="I40" s="161"/>
      <c r="J40" s="161"/>
      <c r="K40" s="32"/>
      <c r="L40" s="128" t="s">
        <v>131</v>
      </c>
      <c r="M40" s="128"/>
      <c r="N40" s="128"/>
      <c r="O40" s="128"/>
      <c r="P40" s="128"/>
      <c r="Q40" s="128"/>
      <c r="R40" s="161" t="s">
        <v>56</v>
      </c>
      <c r="S40" s="161"/>
      <c r="T40" s="161"/>
      <c r="U40" s="31"/>
      <c r="V40" s="162" t="s">
        <v>145</v>
      </c>
      <c r="W40" s="162"/>
      <c r="X40" s="162"/>
      <c r="Y40" s="162"/>
      <c r="Z40" s="162"/>
      <c r="AA40" s="162" t="s">
        <v>48</v>
      </c>
      <c r="AB40" s="162"/>
      <c r="AC40" s="162"/>
    </row>
    <row r="41" spans="1:29" s="5" customFormat="1" ht="15.75" customHeight="1">
      <c r="A41" s="162" t="s">
        <v>121</v>
      </c>
      <c r="B41" s="162"/>
      <c r="C41" s="162"/>
      <c r="D41" s="162"/>
      <c r="E41" s="162"/>
      <c r="F41" s="162"/>
      <c r="G41" s="162"/>
      <c r="H41" s="161" t="s">
        <v>122</v>
      </c>
      <c r="I41" s="161"/>
      <c r="J41" s="161"/>
      <c r="K41" s="32"/>
      <c r="L41" s="161" t="s">
        <v>132</v>
      </c>
      <c r="M41" s="161"/>
      <c r="N41" s="161"/>
      <c r="O41" s="161"/>
      <c r="P41" s="161"/>
      <c r="Q41" s="161"/>
      <c r="R41" s="161" t="s">
        <v>53</v>
      </c>
      <c r="S41" s="161"/>
      <c r="T41" s="161"/>
      <c r="U41" s="31"/>
      <c r="V41" s="166" t="s">
        <v>146</v>
      </c>
      <c r="W41" s="166"/>
      <c r="X41" s="166"/>
      <c r="Y41" s="166"/>
      <c r="Z41" s="166"/>
      <c r="AA41" s="162" t="s">
        <v>47</v>
      </c>
      <c r="AB41" s="162"/>
      <c r="AC41" s="162"/>
    </row>
    <row r="42" spans="1:29" s="5" customFormat="1" ht="15.75" customHeight="1">
      <c r="A42" s="161" t="s">
        <v>112</v>
      </c>
      <c r="B42" s="161"/>
      <c r="C42" s="161"/>
      <c r="D42" s="161"/>
      <c r="E42" s="161"/>
      <c r="F42" s="161"/>
      <c r="G42" s="161"/>
      <c r="H42" s="161" t="s">
        <v>28</v>
      </c>
      <c r="I42" s="161"/>
      <c r="J42" s="161"/>
      <c r="K42" s="32"/>
      <c r="L42" s="161" t="s">
        <v>133</v>
      </c>
      <c r="M42" s="161"/>
      <c r="N42" s="161"/>
      <c r="O42" s="161"/>
      <c r="P42" s="161"/>
      <c r="Q42" s="161"/>
      <c r="R42" s="161" t="s">
        <v>53</v>
      </c>
      <c r="S42" s="161"/>
      <c r="T42" s="161"/>
      <c r="U42" s="31"/>
      <c r="V42" s="166" t="s">
        <v>147</v>
      </c>
      <c r="W42" s="166"/>
      <c r="X42" s="166"/>
      <c r="Y42" s="166"/>
      <c r="Z42" s="166"/>
      <c r="AA42" s="162" t="s">
        <v>47</v>
      </c>
      <c r="AB42" s="162"/>
      <c r="AC42" s="162"/>
    </row>
    <row r="43" spans="1:29" s="5" customFormat="1" ht="15.75" customHeight="1">
      <c r="A43" s="161" t="s">
        <v>113</v>
      </c>
      <c r="B43" s="161"/>
      <c r="C43" s="161"/>
      <c r="D43" s="161"/>
      <c r="E43" s="161"/>
      <c r="F43" s="161"/>
      <c r="G43" s="161"/>
      <c r="H43" s="161" t="s">
        <v>61</v>
      </c>
      <c r="I43" s="161"/>
      <c r="J43" s="161"/>
      <c r="K43" s="32"/>
      <c r="L43" s="161" t="s">
        <v>7</v>
      </c>
      <c r="M43" s="161"/>
      <c r="N43" s="161"/>
      <c r="O43" s="161"/>
      <c r="P43" s="161"/>
      <c r="Q43" s="161"/>
      <c r="R43" s="161" t="s">
        <v>52</v>
      </c>
      <c r="S43" s="161"/>
      <c r="T43" s="161"/>
      <c r="U43" s="31"/>
      <c r="V43" s="165" t="s">
        <v>148</v>
      </c>
      <c r="W43" s="165"/>
      <c r="X43" s="165"/>
      <c r="Y43" s="165"/>
      <c r="Z43" s="165"/>
      <c r="AA43" s="162" t="s">
        <v>153</v>
      </c>
      <c r="AB43" s="162"/>
      <c r="AC43" s="162"/>
    </row>
    <row r="44" spans="1:29" s="5" customFormat="1" ht="15.75" customHeight="1">
      <c r="A44" s="161" t="s">
        <v>114</v>
      </c>
      <c r="B44" s="161"/>
      <c r="C44" s="161"/>
      <c r="D44" s="161"/>
      <c r="E44" s="161"/>
      <c r="F44" s="161"/>
      <c r="G44" s="161"/>
      <c r="H44" s="161" t="s">
        <v>61</v>
      </c>
      <c r="I44" s="161"/>
      <c r="J44" s="161"/>
      <c r="K44" s="32"/>
      <c r="L44" s="161" t="s">
        <v>135</v>
      </c>
      <c r="M44" s="161"/>
      <c r="N44" s="161"/>
      <c r="O44" s="161"/>
      <c r="P44" s="161"/>
      <c r="Q44" s="161"/>
      <c r="R44" s="161" t="s">
        <v>4</v>
      </c>
      <c r="S44" s="161"/>
      <c r="T44" s="161"/>
      <c r="U44" s="31"/>
      <c r="V44" s="168" t="s">
        <v>149</v>
      </c>
      <c r="W44" s="168"/>
      <c r="X44" s="168"/>
      <c r="Y44" s="168"/>
      <c r="Z44" s="168"/>
      <c r="AA44" s="162" t="s">
        <v>154</v>
      </c>
      <c r="AB44" s="162"/>
      <c r="AC44" s="162"/>
    </row>
    <row r="45" spans="1:29" s="5" customFormat="1" ht="15.75" customHeight="1">
      <c r="A45" s="161" t="s">
        <v>115</v>
      </c>
      <c r="B45" s="161"/>
      <c r="C45" s="161"/>
      <c r="D45" s="161"/>
      <c r="E45" s="161"/>
      <c r="F45" s="161"/>
      <c r="G45" s="161"/>
      <c r="H45" s="161" t="s">
        <v>61</v>
      </c>
      <c r="I45" s="161"/>
      <c r="J45" s="161"/>
      <c r="K45" s="32"/>
      <c r="L45" s="161" t="s">
        <v>136</v>
      </c>
      <c r="M45" s="161"/>
      <c r="N45" s="161"/>
      <c r="O45" s="161"/>
      <c r="P45" s="161"/>
      <c r="Q45" s="161"/>
      <c r="R45" s="161" t="s">
        <v>5</v>
      </c>
      <c r="S45" s="161"/>
      <c r="T45" s="161"/>
      <c r="U45" s="31"/>
      <c r="V45" s="162" t="s">
        <v>62</v>
      </c>
      <c r="W45" s="162"/>
      <c r="X45" s="162"/>
      <c r="Y45" s="162"/>
      <c r="Z45" s="162"/>
      <c r="AA45" s="162" t="s">
        <v>155</v>
      </c>
      <c r="AB45" s="162"/>
      <c r="AC45" s="162"/>
    </row>
    <row r="46" spans="1:29" s="5" customFormat="1" ht="15.75" customHeight="1">
      <c r="A46" s="161" t="s">
        <v>116</v>
      </c>
      <c r="B46" s="161"/>
      <c r="C46" s="161"/>
      <c r="D46" s="161"/>
      <c r="E46" s="161"/>
      <c r="F46" s="161"/>
      <c r="G46" s="161"/>
      <c r="H46" s="161" t="s">
        <v>48</v>
      </c>
      <c r="I46" s="161"/>
      <c r="J46" s="161"/>
      <c r="K46" s="32"/>
      <c r="L46" s="161" t="s">
        <v>137</v>
      </c>
      <c r="M46" s="161"/>
      <c r="N46" s="161"/>
      <c r="O46" s="161"/>
      <c r="P46" s="161"/>
      <c r="Q46" s="161"/>
      <c r="R46" s="161" t="s">
        <v>6</v>
      </c>
      <c r="S46" s="161"/>
      <c r="T46" s="161"/>
      <c r="U46" s="31"/>
      <c r="V46" s="162" t="s">
        <v>63</v>
      </c>
      <c r="W46" s="162"/>
      <c r="X46" s="162"/>
      <c r="Y46" s="162"/>
      <c r="Z46" s="162"/>
      <c r="AA46" s="162" t="s">
        <v>54</v>
      </c>
      <c r="AB46" s="162"/>
      <c r="AC46" s="162"/>
    </row>
    <row r="47" spans="1:29" s="5" customFormat="1" ht="15.75" customHeight="1">
      <c r="A47" s="161" t="s">
        <v>117</v>
      </c>
      <c r="B47" s="161"/>
      <c r="C47" s="161"/>
      <c r="D47" s="161"/>
      <c r="E47" s="161"/>
      <c r="F47" s="161"/>
      <c r="G47" s="161"/>
      <c r="H47" s="161" t="s">
        <v>48</v>
      </c>
      <c r="I47" s="161"/>
      <c r="J47" s="161"/>
      <c r="K47" s="32"/>
      <c r="U47" s="31"/>
      <c r="V47" s="33" t="s">
        <v>156</v>
      </c>
      <c r="W47" s="32"/>
      <c r="X47" s="32"/>
      <c r="Y47" s="32"/>
      <c r="Z47" s="32"/>
      <c r="AA47" s="32"/>
      <c r="AB47" s="32"/>
      <c r="AC47" s="32"/>
    </row>
    <row r="48" spans="1:29" s="5" customFormat="1" ht="15.75" customHeight="1">
      <c r="A48" s="161" t="s">
        <v>118</v>
      </c>
      <c r="B48" s="161"/>
      <c r="C48" s="161"/>
      <c r="D48" s="161"/>
      <c r="E48" s="161"/>
      <c r="F48" s="161"/>
      <c r="G48" s="161"/>
      <c r="H48" s="161" t="s">
        <v>61</v>
      </c>
      <c r="I48" s="161"/>
      <c r="J48" s="161"/>
      <c r="K48" s="32"/>
      <c r="L48" s="169" t="s">
        <v>181</v>
      </c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1"/>
    </row>
    <row r="49" spans="1:29" s="5" customFormat="1" ht="15.75" customHeight="1">
      <c r="A49" s="161" t="s">
        <v>119</v>
      </c>
      <c r="B49" s="161"/>
      <c r="C49" s="161"/>
      <c r="D49" s="161"/>
      <c r="E49" s="161"/>
      <c r="F49" s="161"/>
      <c r="G49" s="161"/>
      <c r="H49" s="161" t="s">
        <v>123</v>
      </c>
      <c r="I49" s="161"/>
      <c r="J49" s="161"/>
      <c r="K49" s="32"/>
      <c r="L49" s="161" t="s">
        <v>100</v>
      </c>
      <c r="M49" s="161"/>
      <c r="N49" s="161"/>
      <c r="O49" s="161"/>
      <c r="P49" s="161"/>
      <c r="Q49" s="161"/>
      <c r="R49" s="161" t="s">
        <v>102</v>
      </c>
      <c r="S49" s="161"/>
      <c r="T49" s="161"/>
      <c r="U49" s="161" t="s">
        <v>98</v>
      </c>
      <c r="V49" s="161"/>
      <c r="W49" s="161"/>
      <c r="X49" s="161"/>
      <c r="Y49" s="161"/>
      <c r="Z49" s="161"/>
      <c r="AA49" s="161" t="s">
        <v>26</v>
      </c>
      <c r="AB49" s="161"/>
      <c r="AC49" s="161"/>
    </row>
    <row r="50" spans="1:29" s="5" customFormat="1" ht="15.75" customHeight="1">
      <c r="A50" s="161" t="s">
        <v>120</v>
      </c>
      <c r="B50" s="161"/>
      <c r="C50" s="161"/>
      <c r="D50" s="161"/>
      <c r="E50" s="161"/>
      <c r="F50" s="161"/>
      <c r="G50" s="161"/>
      <c r="H50" s="161" t="s">
        <v>29</v>
      </c>
      <c r="I50" s="161"/>
      <c r="J50" s="161"/>
      <c r="K50" s="32"/>
      <c r="L50" s="161" t="s">
        <v>101</v>
      </c>
      <c r="M50" s="161"/>
      <c r="N50" s="161"/>
      <c r="O50" s="161"/>
      <c r="P50" s="161"/>
      <c r="Q50" s="161"/>
      <c r="R50" s="161" t="s">
        <v>102</v>
      </c>
      <c r="S50" s="161"/>
      <c r="T50" s="161"/>
      <c r="U50" s="161" t="s">
        <v>99</v>
      </c>
      <c r="V50" s="161"/>
      <c r="W50" s="161"/>
      <c r="X50" s="161"/>
      <c r="Y50" s="161"/>
      <c r="Z50" s="161"/>
      <c r="AA50" s="161" t="s">
        <v>27</v>
      </c>
      <c r="AB50" s="161"/>
      <c r="AC50" s="161"/>
    </row>
    <row r="51" spans="1:29" s="5" customFormat="1" ht="15"/>
    <row r="52" spans="1:29" s="5" customFormat="1" ht="15"/>
    <row r="53" spans="1:29" s="5" customFormat="1" ht="15"/>
    <row r="54" spans="1:29" s="5" customFormat="1" ht="15"/>
    <row r="55" spans="1:29" s="5" customFormat="1" ht="15"/>
    <row r="56" spans="1:29" s="5" customFormat="1" ht="15"/>
    <row r="57" spans="1:29" s="5" customFormat="1" ht="15"/>
    <row r="58" spans="1:29" s="5" customFormat="1" ht="15"/>
    <row r="59" spans="1:29" s="5" customFormat="1" ht="15"/>
    <row r="60" spans="1:29" s="5" customFormat="1" ht="15"/>
    <row r="61" spans="1:29" s="5" customFormat="1" ht="15"/>
    <row r="62" spans="1:29" s="5" customFormat="1" ht="15"/>
    <row r="63" spans="1:29" s="5" customFormat="1" ht="15"/>
    <row r="64" spans="1:29" s="5" customFormat="1" ht="15"/>
    <row r="65" s="5" customFormat="1" ht="15"/>
    <row r="66" s="5" customFormat="1" ht="15"/>
    <row r="67" s="5" customFormat="1" ht="15"/>
    <row r="68" s="5" customFormat="1" ht="15"/>
    <row r="69" s="5" customFormat="1" ht="15"/>
    <row r="70" s="5" customFormat="1" ht="15"/>
    <row r="71" s="5" customFormat="1" ht="15"/>
    <row r="72" s="5" customFormat="1" ht="15"/>
    <row r="73" s="5" customFormat="1" ht="15"/>
    <row r="74" s="5" customFormat="1" ht="15"/>
    <row r="75" s="5" customFormat="1" ht="15"/>
    <row r="76" s="5" customFormat="1" ht="15"/>
    <row r="77" s="5" customFormat="1" ht="15"/>
    <row r="78" s="5" customFormat="1" ht="15"/>
    <row r="79" s="5" customFormat="1" ht="15"/>
    <row r="80" s="5" customFormat="1" ht="15"/>
    <row r="81" s="5" customFormat="1" ht="15"/>
    <row r="82" s="5" customFormat="1" ht="15"/>
    <row r="83" s="5" customFormat="1" ht="15"/>
    <row r="84" s="5" customFormat="1" ht="15"/>
    <row r="85" s="5" customFormat="1" ht="15"/>
    <row r="86" s="5" customFormat="1" ht="15"/>
    <row r="87" s="5" customFormat="1" ht="15"/>
    <row r="88" s="5" customFormat="1" ht="15"/>
    <row r="89" s="5" customFormat="1" ht="15"/>
    <row r="90" s="5" customFormat="1" ht="15"/>
    <row r="91" s="5" customFormat="1" ht="15"/>
    <row r="92" s="5" customFormat="1" ht="15"/>
    <row r="93" s="5" customFormat="1" ht="15"/>
    <row r="94" s="5" customFormat="1" ht="15"/>
    <row r="95" s="5" customFormat="1" ht="15"/>
    <row r="96" s="5" customFormat="1" ht="15"/>
    <row r="97" s="5" customFormat="1" ht="15"/>
    <row r="98" s="5" customFormat="1" ht="15"/>
    <row r="99" s="5" customFormat="1" ht="15"/>
    <row r="100" s="5" customFormat="1" ht="15"/>
    <row r="101" s="5" customFormat="1" ht="15"/>
    <row r="102" s="5" customFormat="1" ht="15"/>
    <row r="103" s="5" customFormat="1" ht="15"/>
    <row r="104" s="5" customFormat="1" ht="15"/>
    <row r="105" s="5" customFormat="1" ht="15"/>
    <row r="106" s="5" customFormat="1" ht="15"/>
    <row r="107" s="5" customFormat="1" ht="15"/>
    <row r="108" s="5" customFormat="1" ht="15"/>
    <row r="109" s="5" customFormat="1" ht="15"/>
    <row r="110" s="5" customFormat="1" ht="15"/>
    <row r="111" s="5" customFormat="1" ht="15"/>
    <row r="112" s="5" customFormat="1" ht="15"/>
    <row r="113" s="5" customFormat="1" ht="15"/>
    <row r="114" s="5" customFormat="1" ht="15"/>
    <row r="115" s="5" customFormat="1" ht="15"/>
    <row r="116" s="5" customFormat="1" ht="15"/>
    <row r="117" s="5" customFormat="1" ht="15"/>
    <row r="118" s="5" customFormat="1" ht="15"/>
    <row r="119" s="5" customFormat="1" ht="15"/>
    <row r="120" s="5" customFormat="1" ht="15"/>
    <row r="121" s="5" customFormat="1" ht="15"/>
    <row r="122" s="5" customFormat="1" ht="15"/>
    <row r="123" s="5" customFormat="1" ht="15"/>
    <row r="124" s="5" customFormat="1" ht="15"/>
    <row r="125" s="5" customFormat="1" ht="15"/>
    <row r="126" s="5" customFormat="1" ht="15"/>
    <row r="127" s="5" customFormat="1" ht="15"/>
    <row r="128" s="5" customFormat="1" ht="15"/>
    <row r="129" s="5" customFormat="1" ht="15"/>
    <row r="130" s="5" customFormat="1" ht="15"/>
    <row r="131" s="5" customFormat="1" ht="15"/>
    <row r="132" s="5" customFormat="1" ht="15"/>
    <row r="133" s="5" customFormat="1" ht="15"/>
    <row r="134" s="5" customFormat="1" ht="15"/>
    <row r="135" s="5" customFormat="1" ht="15"/>
    <row r="136" s="5" customFormat="1" ht="15"/>
    <row r="137" s="5" customFormat="1" ht="15"/>
    <row r="138" s="5" customFormat="1" ht="15"/>
    <row r="139" s="5" customFormat="1" ht="15"/>
    <row r="140" s="5" customFormat="1" ht="15"/>
    <row r="141" s="5" customFormat="1" ht="15"/>
    <row r="142" s="5" customFormat="1" ht="15"/>
    <row r="143" s="5" customFormat="1" ht="15"/>
    <row r="144" s="5" customFormat="1" ht="15"/>
    <row r="145" s="5" customFormat="1" ht="15"/>
    <row r="146" s="5" customFormat="1" ht="15"/>
    <row r="147" s="5" customFormat="1" ht="15"/>
    <row r="148" s="5" customFormat="1" ht="15"/>
    <row r="149" s="5" customFormat="1" ht="15"/>
    <row r="150" s="5" customFormat="1" ht="15"/>
    <row r="151" s="5" customFormat="1" ht="15"/>
    <row r="152" s="5" customFormat="1" ht="15"/>
    <row r="153" s="5" customFormat="1" ht="15"/>
    <row r="154" s="5" customFormat="1" ht="15"/>
    <row r="155" s="5" customFormat="1" ht="15"/>
    <row r="156" s="5" customFormat="1" ht="15"/>
    <row r="157" s="5" customFormat="1" ht="15"/>
    <row r="158" s="5" customFormat="1" ht="15"/>
    <row r="159" s="5" customFormat="1" ht="15"/>
    <row r="160" s="5" customFormat="1" ht="15"/>
    <row r="161" s="5" customFormat="1" ht="15"/>
    <row r="162" s="5" customFormat="1" ht="15"/>
    <row r="163" s="5" customFormat="1" ht="15"/>
    <row r="164" s="5" customFormat="1" ht="15"/>
    <row r="165" s="5" customFormat="1" ht="15"/>
    <row r="166" s="5" customFormat="1" ht="15"/>
    <row r="167" s="5" customFormat="1" ht="15"/>
    <row r="168" s="5" customFormat="1" ht="15"/>
    <row r="169" s="5" customFormat="1" ht="15"/>
    <row r="170" s="5" customFormat="1" ht="15"/>
    <row r="171" s="5" customFormat="1" ht="15"/>
    <row r="172" s="5" customFormat="1" ht="15"/>
    <row r="173" s="5" customFormat="1" ht="15"/>
    <row r="174" s="5" customFormat="1" ht="15"/>
    <row r="175" s="5" customFormat="1" ht="15"/>
    <row r="176" s="5" customFormat="1" ht="15"/>
    <row r="177" s="5" customFormat="1" ht="15"/>
    <row r="178" s="5" customFormat="1" ht="15"/>
    <row r="179" s="5" customFormat="1" ht="15"/>
    <row r="180" s="5" customFormat="1" ht="15"/>
    <row r="181" s="5" customFormat="1" ht="15"/>
    <row r="182" s="5" customFormat="1" ht="15"/>
    <row r="183" s="5" customFormat="1" ht="15"/>
    <row r="184" s="5" customFormat="1" ht="15"/>
    <row r="185" s="5" customFormat="1" ht="15"/>
    <row r="186" s="5" customFormat="1" ht="15"/>
    <row r="187" s="5" customFormat="1" ht="15"/>
    <row r="188" s="5" customFormat="1" ht="15"/>
    <row r="189" s="5" customFormat="1" ht="15"/>
    <row r="190" s="5" customFormat="1" ht="15"/>
    <row r="191" s="5" customFormat="1" ht="15"/>
    <row r="192" s="5" customFormat="1" ht="15"/>
    <row r="193" s="5" customFormat="1" ht="15"/>
    <row r="194" s="5" customFormat="1" ht="15"/>
    <row r="195" s="5" customFormat="1" ht="15"/>
    <row r="196" s="5" customFormat="1" ht="15"/>
    <row r="197" s="5" customFormat="1" ht="15"/>
    <row r="198" s="5" customFormat="1" ht="15"/>
    <row r="199" s="5" customFormat="1" ht="15"/>
    <row r="200" s="5" customFormat="1" ht="15"/>
    <row r="201" s="5" customFormat="1" ht="15"/>
    <row r="202" s="5" customFormat="1" ht="15"/>
    <row r="203" s="5" customFormat="1" ht="15"/>
    <row r="204" s="5" customFormat="1" ht="15"/>
    <row r="205" s="5" customFormat="1" ht="15"/>
    <row r="206" s="5" customFormat="1" ht="15"/>
    <row r="207" s="5" customFormat="1" ht="15"/>
    <row r="208" s="5" customFormat="1" ht="15"/>
    <row r="209" s="5" customFormat="1" ht="15"/>
    <row r="210" s="5" customFormat="1" ht="15"/>
    <row r="211" s="5" customFormat="1" ht="15"/>
    <row r="212" s="5" customFormat="1" ht="15"/>
    <row r="213" s="5" customFormat="1" ht="15"/>
    <row r="214" s="5" customFormat="1" ht="15"/>
    <row r="215" s="5" customFormat="1" ht="15"/>
    <row r="216" s="5" customFormat="1" ht="15"/>
    <row r="217" s="5" customFormat="1" ht="15"/>
    <row r="218" s="5" customFormat="1" ht="15"/>
    <row r="219" s="5" customFormat="1" ht="15"/>
    <row r="220" s="5" customFormat="1" ht="15"/>
    <row r="221" s="5" customFormat="1" ht="15"/>
    <row r="222" s="5" customFormat="1" ht="15"/>
    <row r="223" s="5" customFormat="1" ht="15"/>
    <row r="224" s="5" customFormat="1" ht="15"/>
    <row r="225" s="5" customFormat="1" ht="15"/>
    <row r="226" s="5" customFormat="1" ht="15"/>
    <row r="227" s="5" customFormat="1" ht="15"/>
    <row r="228" s="5" customFormat="1" ht="15"/>
    <row r="229" s="5" customFormat="1" ht="15"/>
    <row r="230" s="5" customFormat="1" ht="15"/>
    <row r="231" s="5" customFormat="1" ht="15"/>
    <row r="232" s="5" customFormat="1" ht="15"/>
    <row r="233" s="5" customFormat="1" ht="15"/>
    <row r="234" s="5" customFormat="1" ht="15"/>
    <row r="235" s="5" customFormat="1" ht="15"/>
    <row r="236" s="5" customFormat="1" ht="15"/>
    <row r="237" s="5" customFormat="1" ht="15"/>
    <row r="238" s="5" customFormat="1" ht="15"/>
    <row r="239" s="5" customFormat="1" ht="15"/>
    <row r="240" s="5" customFormat="1" ht="15"/>
    <row r="241" s="5" customFormat="1" ht="15"/>
    <row r="242" s="5" customFormat="1" ht="15"/>
    <row r="243" s="5" customFormat="1" ht="15"/>
    <row r="244" s="5" customFormat="1" ht="15"/>
    <row r="245" s="5" customFormat="1" ht="15"/>
    <row r="246" s="5" customFormat="1" ht="15"/>
    <row r="247" s="5" customFormat="1" ht="15"/>
    <row r="248" s="5" customFormat="1" ht="15"/>
    <row r="249" s="5" customFormat="1" ht="15"/>
    <row r="250" s="5" customFormat="1" ht="15"/>
    <row r="251" s="5" customFormat="1" ht="15"/>
    <row r="252" s="5" customFormat="1" ht="15"/>
    <row r="253" s="5" customFormat="1" ht="15"/>
    <row r="254" s="5" customFormat="1" ht="15"/>
    <row r="255" s="5" customFormat="1" ht="15"/>
    <row r="256" s="5" customFormat="1" ht="15"/>
    <row r="257" s="5" customFormat="1" ht="15"/>
    <row r="258" s="5" customFormat="1" ht="15"/>
    <row r="259" s="5" customFormat="1" ht="15"/>
    <row r="260" s="5" customFormat="1" ht="15"/>
    <row r="261" s="5" customFormat="1" ht="15"/>
    <row r="262" s="5" customFormat="1" ht="15"/>
    <row r="263" s="5" customFormat="1" ht="15"/>
    <row r="264" s="5" customFormat="1" ht="15"/>
    <row r="265" s="5" customFormat="1" ht="15"/>
    <row r="266" s="5" customFormat="1" ht="15"/>
    <row r="267" s="5" customFormat="1" ht="15"/>
    <row r="268" s="5" customFormat="1" ht="15"/>
    <row r="269" s="5" customFormat="1" ht="15"/>
    <row r="270" s="5" customFormat="1" ht="15"/>
    <row r="271" s="5" customFormat="1" ht="15"/>
    <row r="272" s="5" customFormat="1" ht="15"/>
    <row r="273" s="5" customFormat="1" ht="15"/>
    <row r="274" s="5" customFormat="1" ht="15"/>
    <row r="275" s="5" customFormat="1" ht="15"/>
    <row r="276" s="5" customFormat="1" ht="15"/>
    <row r="277" s="5" customFormat="1" ht="15"/>
    <row r="278" s="5" customFormat="1" ht="15"/>
    <row r="279" s="5" customFormat="1" ht="15"/>
    <row r="280" s="5" customFormat="1" ht="15"/>
    <row r="281" s="5" customFormat="1" ht="15"/>
    <row r="282" s="5" customFormat="1" ht="15"/>
    <row r="283" s="5" customFormat="1" ht="15"/>
    <row r="284" s="5" customFormat="1" ht="15"/>
    <row r="285" s="5" customFormat="1" ht="15"/>
    <row r="286" s="5" customFormat="1" ht="15"/>
    <row r="287" s="5" customFormat="1" ht="15"/>
    <row r="288" s="5" customFormat="1" ht="15"/>
    <row r="289" s="5" customFormat="1" ht="15"/>
    <row r="290" s="5" customFormat="1" ht="15"/>
    <row r="291" s="5" customFormat="1" ht="15"/>
    <row r="292" s="5" customFormat="1" ht="15"/>
    <row r="293" s="5" customFormat="1" ht="15"/>
    <row r="294" s="5" customFormat="1" ht="15"/>
    <row r="295" s="5" customFormat="1" ht="15"/>
    <row r="296" s="5" customFormat="1" ht="15"/>
    <row r="297" s="5" customFormat="1" ht="15"/>
    <row r="298" s="5" customFormat="1" ht="15"/>
    <row r="299" s="5" customFormat="1" ht="15"/>
    <row r="300" s="5" customFormat="1" ht="15"/>
    <row r="301" s="5" customFormat="1" ht="15"/>
    <row r="302" s="5" customFormat="1" ht="15"/>
    <row r="303" s="5" customFormat="1" ht="15"/>
    <row r="304" s="5" customFormat="1" ht="15"/>
    <row r="305" s="5" customFormat="1" ht="15"/>
    <row r="306" s="5" customFormat="1" ht="15"/>
    <row r="307" s="5" customFormat="1" ht="15"/>
    <row r="308" s="5" customFormat="1" ht="15"/>
    <row r="309" s="5" customFormat="1" ht="15"/>
    <row r="310" s="5" customFormat="1" ht="15"/>
    <row r="311" s="5" customFormat="1" ht="15"/>
    <row r="312" s="5" customFormat="1" ht="15"/>
    <row r="313" s="5" customFormat="1" ht="15"/>
    <row r="314" s="5" customFormat="1" ht="15"/>
    <row r="315" s="5" customFormat="1" ht="15"/>
    <row r="316" s="5" customFormat="1" ht="15"/>
    <row r="317" s="5" customFormat="1" ht="15"/>
    <row r="318" s="5" customFormat="1" ht="15"/>
    <row r="319" s="5" customFormat="1" ht="15"/>
    <row r="320" s="5" customFormat="1" ht="15"/>
    <row r="321" s="5" customFormat="1" ht="15"/>
    <row r="322" s="5" customFormat="1" ht="15"/>
    <row r="323" s="5" customFormat="1" ht="15"/>
    <row r="324" s="5" customFormat="1" ht="15"/>
    <row r="325" s="5" customFormat="1" ht="15"/>
    <row r="326" s="5" customFormat="1" ht="15"/>
    <row r="327" s="5" customFormat="1" ht="15"/>
    <row r="328" s="5" customFormat="1" ht="15"/>
    <row r="329" s="5" customFormat="1" ht="15"/>
    <row r="330" s="5" customFormat="1" ht="15"/>
    <row r="331" s="5" customFormat="1" ht="15"/>
    <row r="332" s="5" customFormat="1" ht="15"/>
    <row r="333" s="5" customFormat="1" ht="15"/>
    <row r="334" s="5" customFormat="1" ht="15"/>
    <row r="335" s="5" customFormat="1" ht="15"/>
    <row r="336" s="5" customFormat="1" ht="15"/>
    <row r="337" s="5" customFormat="1" ht="15"/>
    <row r="338" s="5" customFormat="1" ht="15"/>
    <row r="339" s="5" customFormat="1" ht="15"/>
    <row r="340" s="5" customFormat="1" ht="15"/>
    <row r="341" s="5" customFormat="1" ht="15"/>
    <row r="342" s="5" customFormat="1" ht="15"/>
    <row r="343" s="5" customFormat="1" ht="15"/>
    <row r="344" s="5" customFormat="1" ht="15"/>
    <row r="345" s="5" customFormat="1" ht="15"/>
    <row r="346" s="5" customFormat="1" ht="15"/>
    <row r="347" s="5" customFormat="1" ht="15"/>
    <row r="348" s="5" customFormat="1" ht="15"/>
    <row r="349" s="5" customFormat="1" ht="15"/>
    <row r="350" s="5" customFormat="1" ht="15"/>
    <row r="351" s="5" customFormat="1" ht="15"/>
    <row r="352" s="5" customFormat="1" ht="15"/>
    <row r="353" s="5" customFormat="1" ht="15"/>
    <row r="354" s="5" customFormat="1" ht="15"/>
    <row r="355" s="5" customFormat="1" ht="15"/>
    <row r="356" s="5" customFormat="1" ht="15"/>
    <row r="357" s="5" customFormat="1" ht="15"/>
    <row r="358" s="5" customFormat="1" ht="15"/>
    <row r="359" s="5" customFormat="1" ht="15"/>
    <row r="360" s="5" customFormat="1" ht="15"/>
    <row r="361" s="5" customFormat="1" ht="15"/>
    <row r="362" s="5" customFormat="1" ht="15"/>
    <row r="363" s="5" customFormat="1" ht="15"/>
    <row r="364" s="5" customFormat="1" ht="15"/>
    <row r="365" s="5" customFormat="1" ht="15"/>
    <row r="366" s="5" customFormat="1" ht="15"/>
    <row r="367" s="5" customFormat="1" ht="15"/>
    <row r="368" s="5" customFormat="1" ht="15"/>
    <row r="369" s="5" customFormat="1" ht="15"/>
    <row r="370" s="5" customFormat="1" ht="15"/>
    <row r="371" s="5" customFormat="1" ht="15"/>
    <row r="372" s="5" customFormat="1" ht="15"/>
    <row r="373" s="5" customFormat="1" ht="15"/>
    <row r="374" s="5" customFormat="1" ht="15"/>
    <row r="375" s="5" customFormat="1" ht="15"/>
    <row r="376" s="5" customFormat="1" ht="15"/>
    <row r="377" s="5" customFormat="1" ht="15"/>
    <row r="378" s="5" customFormat="1" ht="15"/>
    <row r="379" s="5" customFormat="1" ht="15"/>
    <row r="380" s="5" customFormat="1" ht="15"/>
    <row r="381" s="5" customFormat="1" ht="15"/>
    <row r="382" s="5" customFormat="1" ht="15"/>
    <row r="383" s="5" customFormat="1" ht="15"/>
    <row r="384" s="5" customFormat="1" ht="15"/>
    <row r="385" s="5" customFormat="1" ht="15"/>
    <row r="386" s="5" customFormat="1" ht="15"/>
    <row r="387" s="5" customFormat="1" ht="15"/>
    <row r="388" s="5" customFormat="1" ht="15"/>
    <row r="389" s="5" customFormat="1" ht="15"/>
    <row r="390" s="5" customFormat="1" ht="15"/>
    <row r="391" s="5" customFormat="1" ht="15"/>
    <row r="392" s="5" customFormat="1" ht="15"/>
    <row r="393" s="5" customFormat="1" ht="15"/>
    <row r="394" s="5" customFormat="1" ht="15"/>
    <row r="395" s="5" customFormat="1" ht="15"/>
    <row r="396" s="5" customFormat="1" ht="15"/>
    <row r="397" s="5" customFormat="1" ht="15"/>
    <row r="398" s="5" customFormat="1" ht="15"/>
    <row r="399" s="5" customFormat="1" ht="15"/>
    <row r="400" s="5" customFormat="1" ht="15"/>
    <row r="401" s="5" customFormat="1" ht="15"/>
    <row r="402" s="5" customFormat="1" ht="15"/>
    <row r="403" s="5" customFormat="1" ht="15"/>
    <row r="404" s="5" customFormat="1" ht="15"/>
    <row r="405" s="5" customFormat="1" ht="15"/>
    <row r="406" s="5" customFormat="1" ht="15"/>
    <row r="407" s="5" customFormat="1" ht="15"/>
    <row r="408" s="5" customFormat="1" ht="15"/>
    <row r="409" s="5" customFormat="1" ht="15"/>
    <row r="410" s="5" customFormat="1" ht="15"/>
    <row r="411" s="5" customFormat="1" ht="15"/>
    <row r="412" s="5" customFormat="1" ht="15"/>
    <row r="413" s="5" customFormat="1" ht="15"/>
    <row r="414" s="5" customFormat="1" ht="15"/>
    <row r="415" s="5" customFormat="1" ht="15"/>
    <row r="416" s="5" customFormat="1" ht="15"/>
    <row r="417" s="5" customFormat="1" ht="15"/>
    <row r="418" s="5" customFormat="1" ht="15"/>
    <row r="419" s="5" customFormat="1" ht="15"/>
    <row r="420" s="5" customFormat="1" ht="15"/>
    <row r="421" s="5" customFormat="1" ht="15"/>
    <row r="422" s="5" customFormat="1" ht="15"/>
    <row r="423" s="5" customFormat="1" ht="15"/>
    <row r="424" s="5" customFormat="1" ht="15"/>
    <row r="425" s="5" customFormat="1" ht="15"/>
    <row r="426" s="5" customFormat="1" ht="15"/>
    <row r="427" s="5" customFormat="1" ht="15"/>
    <row r="428" s="5" customFormat="1" ht="15"/>
    <row r="429" s="5" customFormat="1" ht="15"/>
    <row r="430" s="5" customFormat="1" ht="15"/>
    <row r="431" s="5" customFormat="1" ht="15"/>
    <row r="432" s="5" customFormat="1" ht="15"/>
    <row r="433" s="5" customFormat="1" ht="15"/>
    <row r="434" s="5" customFormat="1" ht="15"/>
    <row r="435" s="5" customFormat="1" ht="15"/>
    <row r="436" s="5" customFormat="1" ht="15"/>
    <row r="437" s="5" customFormat="1" ht="15"/>
    <row r="438" s="5" customFormat="1" ht="15"/>
    <row r="439" s="5" customFormat="1" ht="15"/>
    <row r="440" s="5" customFormat="1" ht="15"/>
    <row r="441" s="5" customFormat="1" ht="15"/>
    <row r="442" s="5" customFormat="1" ht="15"/>
    <row r="443" s="5" customFormat="1" ht="15"/>
    <row r="444" s="5" customFormat="1" ht="15"/>
    <row r="445" s="5" customFormat="1" ht="15"/>
    <row r="446" s="5" customFormat="1" ht="15"/>
    <row r="447" s="5" customFormat="1" ht="15"/>
    <row r="448" s="5" customFormat="1" ht="15"/>
    <row r="449" s="5" customFormat="1" ht="15"/>
    <row r="450" s="5" customFormat="1" ht="15"/>
    <row r="451" s="5" customFormat="1" ht="15"/>
    <row r="452" s="5" customFormat="1" ht="15"/>
    <row r="453" s="5" customFormat="1" ht="15"/>
    <row r="454" s="5" customFormat="1" ht="15"/>
    <row r="455" s="5" customFormat="1" ht="15"/>
    <row r="456" s="5" customFormat="1" ht="15"/>
    <row r="457" s="5" customFormat="1" ht="15"/>
    <row r="458" s="5" customFormat="1" ht="15"/>
    <row r="459" s="5" customFormat="1" ht="15"/>
    <row r="460" s="5" customFormat="1" ht="15"/>
    <row r="461" s="5" customFormat="1" ht="15"/>
    <row r="462" s="5" customFormat="1" ht="15"/>
    <row r="463" s="5" customFormat="1" ht="15"/>
    <row r="464" s="5" customFormat="1" ht="15"/>
    <row r="465" s="5" customFormat="1" ht="15"/>
    <row r="466" s="5" customFormat="1" ht="15"/>
    <row r="467" s="5" customFormat="1" ht="15"/>
    <row r="468" s="5" customFormat="1" ht="15"/>
    <row r="469" s="5" customFormat="1" ht="15"/>
    <row r="470" s="5" customFormat="1" ht="15"/>
    <row r="471" s="5" customFormat="1" ht="15"/>
    <row r="472" s="5" customFormat="1" ht="15"/>
    <row r="473" s="5" customFormat="1" ht="15"/>
    <row r="474" s="5" customFormat="1" ht="15"/>
    <row r="475" s="5" customFormat="1" ht="15"/>
    <row r="476" s="5" customFormat="1" ht="15"/>
    <row r="477" s="5" customFormat="1" ht="15"/>
    <row r="478" s="5" customFormat="1" ht="15"/>
    <row r="479" s="5" customFormat="1" ht="15"/>
    <row r="480" s="5" customFormat="1" ht="15"/>
    <row r="481" s="5" customFormat="1" ht="15"/>
    <row r="482" s="5" customFormat="1" ht="15"/>
    <row r="483" s="5" customFormat="1" ht="15"/>
    <row r="484" s="5" customFormat="1" ht="15"/>
    <row r="485" s="5" customFormat="1" ht="15"/>
    <row r="486" s="5" customFormat="1" ht="15"/>
    <row r="487" s="5" customFormat="1" ht="15"/>
    <row r="488" s="5" customFormat="1" ht="15"/>
    <row r="489" s="5" customFormat="1" ht="15"/>
    <row r="490" s="5" customFormat="1" ht="15"/>
    <row r="491" s="5" customFormat="1" ht="15"/>
    <row r="492" s="5" customFormat="1" ht="15"/>
    <row r="493" s="5" customFormat="1" ht="15"/>
    <row r="494" s="5" customFormat="1" ht="15"/>
    <row r="495" s="5" customFormat="1" ht="15"/>
    <row r="496" s="5" customFormat="1" ht="15"/>
    <row r="497" s="5" customFormat="1" ht="15"/>
    <row r="498" s="5" customFormat="1" ht="15"/>
    <row r="499" s="5" customFormat="1" ht="15"/>
    <row r="500" s="5" customFormat="1" ht="15"/>
    <row r="501" s="5" customFormat="1" ht="15"/>
    <row r="502" s="5" customFormat="1" ht="15"/>
    <row r="503" s="5" customFormat="1" ht="15"/>
    <row r="504" s="5" customFormat="1" ht="15"/>
    <row r="505" s="5" customFormat="1" ht="15"/>
    <row r="506" s="5" customFormat="1" ht="15"/>
    <row r="507" s="5" customFormat="1" ht="15"/>
    <row r="508" s="5" customFormat="1" ht="15"/>
    <row r="509" s="5" customFormat="1" ht="15"/>
    <row r="510" s="5" customFormat="1" ht="15"/>
    <row r="511" s="5" customFormat="1" ht="15"/>
    <row r="512" s="5" customFormat="1" ht="15"/>
    <row r="513" s="5" customFormat="1" ht="15"/>
    <row r="514" s="5" customFormat="1" ht="15"/>
    <row r="515" s="5" customFormat="1" ht="15"/>
    <row r="516" s="5" customFormat="1" ht="15"/>
    <row r="517" s="5" customFormat="1" ht="15"/>
    <row r="518" s="5" customFormat="1" ht="15"/>
    <row r="519" s="5" customFormat="1" ht="15"/>
    <row r="520" s="5" customFormat="1" ht="15"/>
    <row r="521" s="5" customFormat="1" ht="15"/>
    <row r="522" s="5" customFormat="1" ht="15"/>
    <row r="523" s="5" customFormat="1" ht="15"/>
    <row r="524" s="5" customFormat="1" ht="15"/>
    <row r="525" s="5" customFormat="1" ht="15"/>
    <row r="526" s="5" customFormat="1" ht="15"/>
    <row r="527" s="5" customFormat="1" ht="15"/>
    <row r="528" s="5" customFormat="1" ht="15"/>
    <row r="529" s="5" customFormat="1" ht="15"/>
    <row r="530" s="5" customFormat="1" ht="15"/>
    <row r="531" s="5" customFormat="1" ht="15"/>
    <row r="532" s="5" customFormat="1" ht="15"/>
    <row r="533" s="5" customFormat="1" ht="15"/>
    <row r="534" s="5" customFormat="1" ht="15"/>
    <row r="535" s="5" customFormat="1" ht="15"/>
    <row r="536" s="5" customFormat="1" ht="15"/>
    <row r="537" s="5" customFormat="1" ht="15"/>
    <row r="538" s="5" customFormat="1" ht="15"/>
    <row r="539" s="5" customFormat="1" ht="15"/>
    <row r="540" s="5" customFormat="1" ht="15"/>
    <row r="541" s="5" customFormat="1" ht="15"/>
    <row r="542" s="5" customFormat="1" ht="15"/>
    <row r="543" s="5" customFormat="1" ht="15"/>
    <row r="544" s="5" customFormat="1" ht="15"/>
    <row r="545" s="5" customFormat="1" ht="15"/>
    <row r="546" s="5" customFormat="1" ht="15"/>
    <row r="547" s="5" customFormat="1" ht="15"/>
    <row r="548" s="5" customFormat="1" ht="15"/>
    <row r="549" s="5" customFormat="1" ht="15"/>
    <row r="550" s="5" customFormat="1" ht="15"/>
    <row r="551" s="5" customFormat="1" ht="15"/>
    <row r="552" s="5" customFormat="1" ht="15"/>
    <row r="553" s="5" customFormat="1" ht="15"/>
    <row r="554" s="5" customFormat="1" ht="15"/>
    <row r="555" s="5" customFormat="1" ht="15"/>
    <row r="556" s="5" customFormat="1" ht="15"/>
    <row r="557" s="5" customFormat="1" ht="15"/>
    <row r="558" s="5" customFormat="1" ht="15"/>
    <row r="559" s="5" customFormat="1" ht="15"/>
    <row r="560" s="5" customFormat="1" ht="15"/>
    <row r="561" s="5" customFormat="1" ht="15"/>
    <row r="562" s="5" customFormat="1" ht="15"/>
    <row r="563" s="5" customFormat="1" ht="15"/>
    <row r="564" s="5" customFormat="1" ht="15"/>
    <row r="565" s="5" customFormat="1" ht="15"/>
    <row r="566" s="5" customFormat="1" ht="15"/>
    <row r="567" s="5" customFormat="1" ht="15"/>
    <row r="568" s="5" customFormat="1" ht="15"/>
    <row r="569" s="5" customFormat="1" ht="15"/>
    <row r="570" s="5" customFormat="1" ht="15"/>
    <row r="571" s="5" customFormat="1" ht="15"/>
    <row r="572" s="5" customFormat="1" ht="15"/>
    <row r="573" s="5" customFormat="1" ht="15"/>
    <row r="574" s="5" customFormat="1" ht="15"/>
    <row r="575" s="5" customFormat="1" ht="15"/>
    <row r="576" s="5" customFormat="1" ht="15"/>
    <row r="577" s="5" customFormat="1" ht="15"/>
    <row r="578" s="5" customFormat="1" ht="15"/>
    <row r="579" s="5" customFormat="1" ht="15"/>
    <row r="580" s="5" customFormat="1" ht="15"/>
    <row r="581" s="5" customFormat="1" ht="15"/>
    <row r="582" s="5" customFormat="1" ht="15"/>
    <row r="583" s="5" customFormat="1" ht="15"/>
    <row r="584" s="5" customFormat="1" ht="15"/>
    <row r="585" s="5" customFormat="1" ht="15"/>
    <row r="586" s="5" customFormat="1" ht="15"/>
    <row r="587" s="5" customFormat="1" ht="15"/>
    <row r="588" s="5" customFormat="1" ht="15"/>
    <row r="589" s="5" customFormat="1" ht="15"/>
    <row r="590" s="5" customFormat="1" ht="15"/>
    <row r="591" s="5" customFormat="1" ht="15"/>
    <row r="592" s="5" customFormat="1" ht="15"/>
    <row r="593" s="5" customFormat="1" ht="15"/>
    <row r="594" s="5" customFormat="1" ht="15"/>
    <row r="595" s="5" customFormat="1" ht="15"/>
    <row r="596" s="5" customFormat="1" ht="15"/>
    <row r="597" s="5" customFormat="1" ht="15"/>
    <row r="598" s="5" customFormat="1" ht="15"/>
    <row r="599" s="5" customFormat="1" ht="15"/>
    <row r="600" s="5" customFormat="1" ht="15"/>
    <row r="601" s="5" customFormat="1" ht="15"/>
    <row r="602" s="5" customFormat="1" ht="15"/>
    <row r="603" s="5" customFormat="1" ht="15"/>
    <row r="604" s="5" customFormat="1" ht="15"/>
    <row r="605" s="5" customFormat="1" ht="15"/>
    <row r="606" s="5" customFormat="1" ht="15"/>
    <row r="607" s="5" customFormat="1" ht="15"/>
    <row r="608" s="5" customFormat="1" ht="15"/>
    <row r="609" s="5" customFormat="1" ht="15"/>
    <row r="610" s="5" customFormat="1" ht="15"/>
    <row r="611" s="5" customFormat="1" ht="15"/>
    <row r="612" s="5" customFormat="1" ht="15"/>
    <row r="613" s="5" customFormat="1" ht="15"/>
    <row r="614" s="5" customFormat="1" ht="15"/>
    <row r="615" s="5" customFormat="1" ht="15"/>
    <row r="616" s="5" customFormat="1" ht="15"/>
    <row r="617" s="5" customFormat="1" ht="15"/>
    <row r="618" s="5" customFormat="1" ht="15"/>
    <row r="619" s="5" customFormat="1" ht="15"/>
    <row r="620" s="5" customFormat="1" ht="15"/>
    <row r="621" s="5" customFormat="1" ht="15"/>
    <row r="622" s="5" customFormat="1" ht="15"/>
    <row r="623" s="5" customFormat="1" ht="15"/>
    <row r="624" s="5" customFormat="1" ht="15"/>
    <row r="625" s="5" customFormat="1" ht="15"/>
    <row r="626" s="5" customFormat="1" ht="15"/>
    <row r="627" s="5" customFormat="1" ht="15"/>
    <row r="628" s="5" customFormat="1" ht="15"/>
    <row r="629" s="5" customFormat="1" ht="15"/>
    <row r="630" s="5" customFormat="1" ht="15"/>
    <row r="631" s="5" customFormat="1" ht="15"/>
    <row r="632" s="5" customFormat="1" ht="15"/>
    <row r="633" s="5" customFormat="1" ht="15"/>
    <row r="634" s="5" customFormat="1" ht="15"/>
    <row r="635" s="5" customFormat="1" ht="15"/>
    <row r="636" s="5" customFormat="1" ht="15"/>
    <row r="637" s="5" customFormat="1" ht="15"/>
    <row r="638" s="5" customFormat="1" ht="15"/>
    <row r="639" s="5" customFormat="1" ht="15"/>
    <row r="640" s="5" customFormat="1" ht="15"/>
    <row r="641" s="5" customFormat="1" ht="15"/>
    <row r="642" s="5" customFormat="1" ht="15"/>
    <row r="643" s="5" customFormat="1" ht="15"/>
    <row r="644" s="5" customFormat="1" ht="15"/>
    <row r="645" s="5" customFormat="1" ht="15"/>
    <row r="646" s="5" customFormat="1" ht="15"/>
    <row r="647" s="5" customFormat="1" ht="15"/>
    <row r="648" s="5" customFormat="1" ht="15"/>
    <row r="649" s="5" customFormat="1" ht="15"/>
    <row r="650" s="5" customFormat="1" ht="15"/>
    <row r="651" s="5" customFormat="1" ht="15"/>
    <row r="652" s="5" customFormat="1" ht="15"/>
    <row r="653" s="5" customFormat="1" ht="15"/>
    <row r="654" s="5" customFormat="1" ht="15"/>
    <row r="655" s="5" customFormat="1" ht="15"/>
    <row r="656" s="5" customFormat="1" ht="15"/>
    <row r="657" s="5" customFormat="1" ht="15"/>
    <row r="658" s="5" customFormat="1" ht="15"/>
    <row r="659" s="5" customFormat="1" ht="15"/>
    <row r="660" s="5" customFormat="1" ht="15"/>
    <row r="661" s="5" customFormat="1" ht="15"/>
    <row r="662" s="5" customFormat="1" ht="15"/>
    <row r="663" s="5" customFormat="1" ht="15"/>
    <row r="664" s="5" customFormat="1" ht="15"/>
    <row r="665" s="5" customFormat="1" ht="15"/>
    <row r="666" s="5" customFormat="1" ht="15"/>
    <row r="667" s="5" customFormat="1" ht="15"/>
    <row r="668" s="5" customFormat="1" ht="15"/>
    <row r="669" s="5" customFormat="1" ht="15"/>
    <row r="670" s="5" customFormat="1" ht="15"/>
    <row r="671" s="5" customFormat="1" ht="15"/>
    <row r="672" s="5" customFormat="1" ht="15"/>
    <row r="673" s="5" customFormat="1" ht="15"/>
    <row r="674" s="5" customFormat="1" ht="15"/>
  </sheetData>
  <mergeCells count="184">
    <mergeCell ref="V3:AB3"/>
    <mergeCell ref="Y4:AB4"/>
    <mergeCell ref="Y5:AB5"/>
    <mergeCell ref="Y6:AB6"/>
    <mergeCell ref="Y7:AB7"/>
    <mergeCell ref="B7:E7"/>
    <mergeCell ref="J3:K3"/>
    <mergeCell ref="H3:I3"/>
    <mergeCell ref="F3:G3"/>
    <mergeCell ref="H5:I5"/>
    <mergeCell ref="J5:K5"/>
    <mergeCell ref="F6:G6"/>
    <mergeCell ref="H6:I6"/>
    <mergeCell ref="J6:K6"/>
    <mergeCell ref="B3:E3"/>
    <mergeCell ref="B4:E4"/>
    <mergeCell ref="B5:E5"/>
    <mergeCell ref="B6:E6"/>
    <mergeCell ref="B1:AB2"/>
    <mergeCell ref="M3:T3"/>
    <mergeCell ref="M6:R6"/>
    <mergeCell ref="M5:R5"/>
    <mergeCell ref="M4:R4"/>
    <mergeCell ref="V6:X6"/>
    <mergeCell ref="V4:X4"/>
    <mergeCell ref="V5:X5"/>
    <mergeCell ref="V7:X7"/>
    <mergeCell ref="M7:R7"/>
    <mergeCell ref="S4:T4"/>
    <mergeCell ref="S6:T6"/>
    <mergeCell ref="S7:T7"/>
    <mergeCell ref="S5:T5"/>
    <mergeCell ref="F7:G7"/>
    <mergeCell ref="H7:I7"/>
    <mergeCell ref="J7:K7"/>
    <mergeCell ref="F4:K4"/>
    <mergeCell ref="F5:G5"/>
    <mergeCell ref="A10:E10"/>
    <mergeCell ref="Z10:AC10"/>
    <mergeCell ref="Z13:AC14"/>
    <mergeCell ref="Z17:AC18"/>
    <mergeCell ref="Z24:AC26"/>
    <mergeCell ref="F17:S18"/>
    <mergeCell ref="A30:E30"/>
    <mergeCell ref="A29:E29"/>
    <mergeCell ref="A27:E28"/>
    <mergeCell ref="A24:E26"/>
    <mergeCell ref="A17:E18"/>
    <mergeCell ref="T30:Y30"/>
    <mergeCell ref="T29:Y29"/>
    <mergeCell ref="T27:Y28"/>
    <mergeCell ref="T24:Y26"/>
    <mergeCell ref="T17:Y18"/>
    <mergeCell ref="T13:Y14"/>
    <mergeCell ref="F30:S30"/>
    <mergeCell ref="F29:S29"/>
    <mergeCell ref="F27:S28"/>
    <mergeCell ref="F10:Y10"/>
    <mergeCell ref="T11:Y12"/>
    <mergeCell ref="Z11:AC12"/>
    <mergeCell ref="Z15:AC16"/>
    <mergeCell ref="A50:G50"/>
    <mergeCell ref="A49:G49"/>
    <mergeCell ref="A48:G48"/>
    <mergeCell ref="A47:G47"/>
    <mergeCell ref="A46:G46"/>
    <mergeCell ref="A45:G45"/>
    <mergeCell ref="A44:G44"/>
    <mergeCell ref="H50:J50"/>
    <mergeCell ref="H49:J49"/>
    <mergeCell ref="H48:J48"/>
    <mergeCell ref="H47:J47"/>
    <mergeCell ref="H46:J46"/>
    <mergeCell ref="H45:J45"/>
    <mergeCell ref="H44:J44"/>
    <mergeCell ref="A43:G43"/>
    <mergeCell ref="A42:G42"/>
    <mergeCell ref="Z21:AC23"/>
    <mergeCell ref="A15:E16"/>
    <mergeCell ref="F15:S16"/>
    <mergeCell ref="T15:Y16"/>
    <mergeCell ref="A11:E12"/>
    <mergeCell ref="F11:S12"/>
    <mergeCell ref="F13:S14"/>
    <mergeCell ref="A13:E14"/>
    <mergeCell ref="H43:J43"/>
    <mergeCell ref="H42:J42"/>
    <mergeCell ref="R39:T39"/>
    <mergeCell ref="A41:G41"/>
    <mergeCell ref="A40:G40"/>
    <mergeCell ref="A39:G39"/>
    <mergeCell ref="A38:G38"/>
    <mergeCell ref="A37:G37"/>
    <mergeCell ref="A36:G36"/>
    <mergeCell ref="L32:T32"/>
    <mergeCell ref="A35:G35"/>
    <mergeCell ref="A34:G34"/>
    <mergeCell ref="A33:G33"/>
    <mergeCell ref="R41:T41"/>
    <mergeCell ref="L39:Q39"/>
    <mergeCell ref="L38:Q38"/>
    <mergeCell ref="L37:Q37"/>
    <mergeCell ref="H34:J34"/>
    <mergeCell ref="H33:J33"/>
    <mergeCell ref="H41:J41"/>
    <mergeCell ref="H40:J40"/>
    <mergeCell ref="H39:J39"/>
    <mergeCell ref="H38:J38"/>
    <mergeCell ref="H37:J37"/>
    <mergeCell ref="L35:Q35"/>
    <mergeCell ref="AA49:AC49"/>
    <mergeCell ref="AA50:AC50"/>
    <mergeCell ref="L43:Q43"/>
    <mergeCell ref="L42:Q42"/>
    <mergeCell ref="L41:Q41"/>
    <mergeCell ref="R40:T40"/>
    <mergeCell ref="R42:T42"/>
    <mergeCell ref="R43:T43"/>
    <mergeCell ref="R44:T44"/>
    <mergeCell ref="R45:T45"/>
    <mergeCell ref="L50:Q50"/>
    <mergeCell ref="R49:T49"/>
    <mergeCell ref="R50:T50"/>
    <mergeCell ref="L44:Q44"/>
    <mergeCell ref="L45:Q45"/>
    <mergeCell ref="L46:Q46"/>
    <mergeCell ref="U49:Z49"/>
    <mergeCell ref="U50:Z50"/>
    <mergeCell ref="L49:Q49"/>
    <mergeCell ref="L40:Q40"/>
    <mergeCell ref="L48:AC48"/>
    <mergeCell ref="R46:T46"/>
    <mergeCell ref="V46:Z46"/>
    <mergeCell ref="V45:Z45"/>
    <mergeCell ref="V44:Z44"/>
    <mergeCell ref="V43:Z43"/>
    <mergeCell ref="V42:Z42"/>
    <mergeCell ref="V41:Z41"/>
    <mergeCell ref="V40:Z40"/>
    <mergeCell ref="V39:Z39"/>
    <mergeCell ref="AA45:AC45"/>
    <mergeCell ref="AA46:AC46"/>
    <mergeCell ref="AA39:AC39"/>
    <mergeCell ref="AA40:AC40"/>
    <mergeCell ref="AA41:AC41"/>
    <mergeCell ref="AA42:AC42"/>
    <mergeCell ref="AA43:AC43"/>
    <mergeCell ref="AA44:AC44"/>
    <mergeCell ref="A19:E20"/>
    <mergeCell ref="F19:S20"/>
    <mergeCell ref="T19:Y20"/>
    <mergeCell ref="Z19:AC20"/>
    <mergeCell ref="V33:Z33"/>
    <mergeCell ref="V32:AC32"/>
    <mergeCell ref="AA33:AC33"/>
    <mergeCell ref="AA34:AC34"/>
    <mergeCell ref="A32:J32"/>
    <mergeCell ref="Z29:AC29"/>
    <mergeCell ref="Z30:AC30"/>
    <mergeCell ref="L34:Q34"/>
    <mergeCell ref="L33:Q33"/>
    <mergeCell ref="R35:T35"/>
    <mergeCell ref="H35:J35"/>
    <mergeCell ref="AA36:AC36"/>
    <mergeCell ref="AA37:AC37"/>
    <mergeCell ref="AA38:AC38"/>
    <mergeCell ref="H36:J36"/>
    <mergeCell ref="F24:S26"/>
    <mergeCell ref="A21:E23"/>
    <mergeCell ref="F21:S23"/>
    <mergeCell ref="T21:Y23"/>
    <mergeCell ref="Z27:AC28"/>
    <mergeCell ref="V35:Z35"/>
    <mergeCell ref="V34:Z34"/>
    <mergeCell ref="L36:Q36"/>
    <mergeCell ref="R36:T36"/>
    <mergeCell ref="R37:T37"/>
    <mergeCell ref="R38:T38"/>
    <mergeCell ref="R34:T34"/>
    <mergeCell ref="R33:T33"/>
    <mergeCell ref="V38:Z38"/>
    <mergeCell ref="V37:Z37"/>
    <mergeCell ref="V36:Z36"/>
    <mergeCell ref="AA35:AC35"/>
  </mergeCells>
  <phoneticPr fontId="1"/>
  <pageMargins left="0.25" right="0.25" top="0.75" bottom="0.75" header="0.3" footer="0.3"/>
  <pageSetup paperSize="9" scale="92" orientation="portrait" r:id="rId1"/>
  <headerFooter>
    <oddHeader>&amp;R&amp;"UD デジタル 教科書体 N-B,標準"令和7年5月19日改訂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11FD0A-C924-4B10-9606-AE5E850C98AD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cd62b7dd-4b48-44bd-90e7-e143a22c8ead}" enabled="0" method="" siteId="{cd62b7dd-4b48-44bd-90e7-e143a22c8ea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レストラン注文書</vt:lpstr>
      <vt:lpstr>【非表示】List</vt:lpstr>
      <vt:lpstr>料金表</vt:lpstr>
      <vt:lpstr>料金表!Print_Area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2025-05-19T11:49:29Z</dcterms:modified>
</cp:coreProperties>
</file>